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STUDY\KPMG-Virtual-Internship-master\KPMG-Virtual-Internship-master\"/>
    </mc:Choice>
  </mc:AlternateContent>
  <bookViews>
    <workbookView xWindow="0" yWindow="0" windowWidth="20490" windowHeight="7155" activeTab="1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52511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R998" i="3"/>
  <c r="S998" i="3" s="1"/>
  <c r="T998" i="3" s="1"/>
  <c r="Q998" i="3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<sst xmlns="http://schemas.openxmlformats.org/spreadsheetml/2006/main" count="160592" uniqueCount="15119">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</sst>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6" x14ac:knownFonts="1">
    <font>
      <sz val="10"/>
      <color indexed="8"/>
      <name val="Arial"/>
    </font>
    <font>
      <sz val="11"/>
      <color indexed="8"/>
      <name val="Calibri"/>
      <family val="2"/>
    </font>
    <font>
      <b/>
      <sz val="11"/>
      <color indexed="8"/>
      <name val="Arial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  <font>
      <b/>
      <sz val="12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5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3" fillId="0" borderId="1" xfId="0" applyNumberFormat="1" applyFont="1" applyBorder="1" applyAlignment="1"/>
    <xf numFmtId="0" fontId="0" fillId="0" borderId="0" xfId="0" applyNumberFormat="1" applyFont="1" applyAlignment="1"/>
    <xf numFmtId="0" fontId="4" fillId="3" borderId="1" xfId="0" applyNumberFormat="1" applyFont="1" applyFill="1" applyBorder="1" applyAlignment="1"/>
    <xf numFmtId="49" fontId="2" fillId="2" borderId="2" xfId="0" applyNumberFormat="1" applyFont="1" applyFill="1" applyBorder="1" applyAlignment="1"/>
    <xf numFmtId="0" fontId="2" fillId="2" borderId="1" xfId="0" applyFont="1" applyFill="1" applyBorder="1" applyAlignment="1"/>
    <xf numFmtId="49" fontId="5" fillId="2" borderId="2" xfId="0" applyNumberFormat="1" applyFont="1" applyFill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activeCell="C8" sqref="C8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4">
        <v>42791</v>
      </c>
      <c r="E2" s="3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>
        <v>71.489999999999995</v>
      </c>
      <c r="L2" s="6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4">
        <v>42876</v>
      </c>
      <c r="E3" s="3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3">
        <v>2091.4699999999998</v>
      </c>
      <c r="L3" s="6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4">
        <v>43024</v>
      </c>
      <c r="E4" s="3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3">
        <v>1793.43</v>
      </c>
      <c r="L4" s="6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4">
        <v>42978</v>
      </c>
      <c r="E5" s="3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3">
        <v>1198.46</v>
      </c>
      <c r="L5" s="6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4">
        <v>43009</v>
      </c>
      <c r="E6" s="3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3">
        <v>1765.3</v>
      </c>
      <c r="L6" s="6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4">
        <v>42802</v>
      </c>
      <c r="E7" s="3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3">
        <v>1538.99</v>
      </c>
      <c r="L7" s="6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4">
        <v>42846</v>
      </c>
      <c r="E8" s="3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3">
        <v>60.34</v>
      </c>
      <c r="L8" s="6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4">
        <v>42931</v>
      </c>
      <c r="E9" s="3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3">
        <v>1292.8399999999999</v>
      </c>
      <c r="L9" s="6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4">
        <v>42957</v>
      </c>
      <c r="E10" s="3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3">
        <v>1071.23</v>
      </c>
      <c r="L10" s="6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4">
        <v>42977</v>
      </c>
      <c r="E11" s="3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3">
        <v>1231.1500000000001</v>
      </c>
      <c r="L11" s="6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4">
        <v>42752</v>
      </c>
      <c r="E12" s="3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3">
        <v>574.64</v>
      </c>
      <c r="L12" s="6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4">
        <v>42740</v>
      </c>
      <c r="E13" s="3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3">
        <v>71.16</v>
      </c>
      <c r="L13" s="6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4">
        <v>42792</v>
      </c>
      <c r="E14" s="3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3">
        <v>1057.51</v>
      </c>
      <c r="L14" s="6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4">
        <v>42988</v>
      </c>
      <c r="E15" s="3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3">
        <v>1661.92</v>
      </c>
      <c r="L15" s="6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4">
        <v>42897</v>
      </c>
      <c r="E16" s="3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3">
        <v>1765.3</v>
      </c>
      <c r="L16" s="6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4">
        <v>43018</v>
      </c>
      <c r="E17" s="3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3">
        <v>2091.4699999999998</v>
      </c>
      <c r="L17" s="6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4">
        <v>42828</v>
      </c>
      <c r="E18" s="3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3">
        <v>1555.58</v>
      </c>
      <c r="L18" s="6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4">
        <v>42888</v>
      </c>
      <c r="E19" s="3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3">
        <v>1311.44</v>
      </c>
      <c r="L19" s="6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4">
        <v>42831</v>
      </c>
      <c r="E20" s="3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3">
        <v>1292.8399999999999</v>
      </c>
      <c r="L20" s="6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4">
        <v>42763</v>
      </c>
      <c r="E21" s="3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3">
        <v>1538.99</v>
      </c>
      <c r="L21" s="6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4">
        <v>43017</v>
      </c>
      <c r="E22" s="3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3">
        <v>499.53</v>
      </c>
      <c r="L22" s="6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4">
        <v>42915</v>
      </c>
      <c r="E23" s="3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3">
        <v>1793.43</v>
      </c>
      <c r="L23" s="6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4">
        <v>42833</v>
      </c>
      <c r="E24" s="3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3">
        <v>1793.43</v>
      </c>
      <c r="L24" s="6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4">
        <v>43026</v>
      </c>
      <c r="E25" s="3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3">
        <v>1538.99</v>
      </c>
      <c r="L25" s="6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4">
        <v>42897</v>
      </c>
      <c r="E26" s="3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3">
        <v>1362.99</v>
      </c>
      <c r="L26" s="6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4">
        <v>42745</v>
      </c>
      <c r="E27" s="3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3">
        <v>1469.44</v>
      </c>
      <c r="L27" s="6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4">
        <v>42836</v>
      </c>
      <c r="E28" s="3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3">
        <v>1469.44</v>
      </c>
      <c r="L28" s="6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4">
        <v>43092</v>
      </c>
      <c r="E29" s="3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3">
        <v>574.64</v>
      </c>
      <c r="L29" s="6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4">
        <v>43021</v>
      </c>
      <c r="E30" s="3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3">
        <v>360.4</v>
      </c>
      <c r="L30" s="6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4">
        <v>42809</v>
      </c>
      <c r="E31" s="3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3">
        <v>642.30999999999995</v>
      </c>
      <c r="L31" s="6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4">
        <v>42983</v>
      </c>
      <c r="E32" s="3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3">
        <v>1198.46</v>
      </c>
      <c r="L32" s="6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4">
        <v>42784</v>
      </c>
      <c r="E33" s="3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3">
        <v>1403.5</v>
      </c>
      <c r="L33" s="6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4">
        <v>42814</v>
      </c>
      <c r="E34" s="3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3">
        <v>1538.99</v>
      </c>
      <c r="L34" s="6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4">
        <v>42794</v>
      </c>
      <c r="E35" s="3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3">
        <v>1720.7</v>
      </c>
      <c r="L35" s="6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4">
        <v>42967</v>
      </c>
      <c r="E36" s="3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3">
        <v>544.04999999999995</v>
      </c>
      <c r="L36" s="6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4">
        <v>42923</v>
      </c>
      <c r="E37" s="3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3">
        <v>1415.01</v>
      </c>
      <c r="L37" s="6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4">
        <v>42744</v>
      </c>
      <c r="E38" s="3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3">
        <v>1842.92</v>
      </c>
      <c r="L38" s="6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4">
        <v>43075</v>
      </c>
      <c r="E39" s="3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>
        <v>71.489999999999995</v>
      </c>
      <c r="L39" s="6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4">
        <v>42990</v>
      </c>
      <c r="E40" s="3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3">
        <v>1231.1500000000001</v>
      </c>
      <c r="L40" s="6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4">
        <v>43067</v>
      </c>
      <c r="E41" s="3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3">
        <v>544.04999999999995</v>
      </c>
      <c r="L41" s="6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4">
        <v>42863</v>
      </c>
      <c r="E42" s="3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3">
        <v>1769.64</v>
      </c>
      <c r="L42" s="6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4">
        <v>42869</v>
      </c>
      <c r="E43" s="3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3">
        <v>2083.94</v>
      </c>
      <c r="L43" s="6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4">
        <v>42811</v>
      </c>
      <c r="E44" s="3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3">
        <v>642.30999999999995</v>
      </c>
      <c r="L44" s="6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4">
        <v>43091</v>
      </c>
      <c r="E45" s="3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3">
        <v>1289.8499999999999</v>
      </c>
      <c r="L45" s="6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4">
        <v>42893</v>
      </c>
      <c r="E46" s="3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3">
        <v>1894.19</v>
      </c>
      <c r="L46" s="6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4">
        <v>42906</v>
      </c>
      <c r="E47" s="3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>
        <v>1163.8900000000001</v>
      </c>
      <c r="L47" s="6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4">
        <v>42862</v>
      </c>
      <c r="E48" s="3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3">
        <v>1057.51</v>
      </c>
      <c r="L48" s="6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4">
        <v>42896</v>
      </c>
      <c r="E49" s="3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>
        <v>1151.96</v>
      </c>
      <c r="L49" s="6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4">
        <v>42903</v>
      </c>
      <c r="E50" s="3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3">
        <v>235.63</v>
      </c>
      <c r="L50" s="6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4">
        <v>42865</v>
      </c>
      <c r="E51" s="3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3">
        <v>642.70000000000005</v>
      </c>
      <c r="L51" s="6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4">
        <v>42818</v>
      </c>
      <c r="E52" s="3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3">
        <v>1240.31</v>
      </c>
      <c r="L52" s="6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4">
        <v>43066</v>
      </c>
      <c r="E53" s="3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3">
        <v>1635.3</v>
      </c>
      <c r="L53" s="6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4">
        <v>43090</v>
      </c>
      <c r="E54" s="3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3">
        <v>227.88</v>
      </c>
      <c r="L54" s="6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4">
        <v>42775</v>
      </c>
      <c r="E55" s="3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3">
        <v>499.53</v>
      </c>
      <c r="L55" s="6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4">
        <v>42996</v>
      </c>
      <c r="E56" s="3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3">
        <v>363.01</v>
      </c>
      <c r="L56" s="6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4">
        <v>43053</v>
      </c>
      <c r="E57" s="3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3">
        <v>1720.7</v>
      </c>
      <c r="L57" s="6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4">
        <v>42977</v>
      </c>
      <c r="E58" s="3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3">
        <v>1635.3</v>
      </c>
      <c r="L58" s="6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4">
        <v>43053</v>
      </c>
      <c r="E59" s="3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>
        <v>100.35</v>
      </c>
      <c r="L59" s="6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4">
        <v>42781</v>
      </c>
      <c r="E60" s="3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3">
        <v>1458.17</v>
      </c>
      <c r="L60" s="6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4">
        <v>43087</v>
      </c>
      <c r="E61" s="3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3">
        <v>1977.36</v>
      </c>
      <c r="L61" s="6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4">
        <v>42790</v>
      </c>
      <c r="E62" s="3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3">
        <v>12.01</v>
      </c>
      <c r="L62" s="6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4">
        <v>43087</v>
      </c>
      <c r="E63" s="3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3">
        <v>1311.44</v>
      </c>
      <c r="L63" s="6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4">
        <v>43086</v>
      </c>
      <c r="E64" s="3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3">
        <v>1403.5</v>
      </c>
      <c r="L64" s="6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4">
        <v>42924</v>
      </c>
      <c r="E65" s="3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3">
        <v>499.53</v>
      </c>
      <c r="L65" s="6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4">
        <v>42871</v>
      </c>
      <c r="E66" s="3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3">
        <v>1216.1400000000001</v>
      </c>
      <c r="L66" s="6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4">
        <v>42789</v>
      </c>
      <c r="E67" s="3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3">
        <v>235.63</v>
      </c>
      <c r="L67" s="6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4">
        <v>42919</v>
      </c>
      <c r="E68" s="3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>
        <v>71.489999999999995</v>
      </c>
      <c r="L68" s="6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4">
        <v>43008</v>
      </c>
      <c r="E69" s="3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3">
        <v>1129.1300000000001</v>
      </c>
      <c r="L69" s="6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4">
        <v>43029</v>
      </c>
      <c r="E70" s="3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3">
        <v>2091.4699999999998</v>
      </c>
      <c r="L70" s="6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4">
        <v>42861</v>
      </c>
      <c r="E71" s="3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3">
        <v>499.53</v>
      </c>
      <c r="L71" s="6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4">
        <v>42738</v>
      </c>
      <c r="E72" s="3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3">
        <v>1292.8399999999999</v>
      </c>
      <c r="L72" s="6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4">
        <v>42864</v>
      </c>
      <c r="E73" s="3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3">
        <v>1769.64</v>
      </c>
      <c r="L73" s="6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4">
        <v>42939</v>
      </c>
      <c r="E74" s="3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3">
        <v>60.34</v>
      </c>
      <c r="L74" s="6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4">
        <v>42756</v>
      </c>
      <c r="E75" s="3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3">
        <v>183.86</v>
      </c>
      <c r="L75" s="6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4">
        <v>42906</v>
      </c>
      <c r="E76" s="3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3">
        <v>912.52</v>
      </c>
      <c r="L76" s="6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4">
        <v>42804</v>
      </c>
      <c r="E77" s="3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3">
        <v>60.34</v>
      </c>
      <c r="L77" s="6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4">
        <v>42888</v>
      </c>
      <c r="E78" s="3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3">
        <v>175.89</v>
      </c>
      <c r="L78" s="6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4">
        <v>43046</v>
      </c>
      <c r="E79" s="3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3">
        <v>1073.07</v>
      </c>
      <c r="L79" s="6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4">
        <v>42990</v>
      </c>
      <c r="E80" s="3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3">
        <v>1179</v>
      </c>
      <c r="L80" s="6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4">
        <v>43085</v>
      </c>
      <c r="E81" s="3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3">
        <v>958.74</v>
      </c>
      <c r="L81" s="6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4">
        <v>43015</v>
      </c>
      <c r="E82" s="3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3">
        <v>792.9</v>
      </c>
      <c r="L82" s="6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4">
        <v>42852</v>
      </c>
      <c r="E83" s="3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3">
        <v>1071.23</v>
      </c>
      <c r="L83" s="6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4">
        <v>42826</v>
      </c>
      <c r="E84" s="3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3">
        <v>235.63</v>
      </c>
      <c r="L84" s="6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4">
        <v>43041</v>
      </c>
      <c r="E85" s="3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3">
        <v>1311.44</v>
      </c>
      <c r="L85" s="6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4">
        <v>42779</v>
      </c>
      <c r="E86" s="3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3">
        <v>290.62</v>
      </c>
      <c r="L86" s="6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4">
        <v>42935</v>
      </c>
      <c r="E87" s="3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3">
        <v>1403.5</v>
      </c>
      <c r="L87" s="6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4">
        <v>42878</v>
      </c>
      <c r="E88" s="3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3">
        <v>499.53</v>
      </c>
      <c r="L88" s="6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4">
        <v>42953</v>
      </c>
      <c r="E89" s="3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3">
        <v>752.64</v>
      </c>
      <c r="L89" s="6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4">
        <v>42829</v>
      </c>
      <c r="E90" s="3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3">
        <v>12.01</v>
      </c>
      <c r="L90" s="6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4">
        <v>42962</v>
      </c>
      <c r="E91" s="3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>
        <v>478.16</v>
      </c>
      <c r="L91" s="6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4">
        <v>42840</v>
      </c>
      <c r="E92" s="3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3">
        <v>1024.6600000000001</v>
      </c>
      <c r="L92" s="6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4">
        <v>42941</v>
      </c>
      <c r="E93" s="3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>
        <v>1945.43</v>
      </c>
      <c r="L93" s="6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4">
        <v>43067</v>
      </c>
      <c r="E94" s="3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3">
        <v>1311.44</v>
      </c>
      <c r="L94" s="6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4">
        <v>43092</v>
      </c>
      <c r="E95" s="3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3">
        <v>235.63</v>
      </c>
      <c r="L95" s="6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4">
        <v>42792</v>
      </c>
      <c r="E96" s="3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>
        <v>441.49</v>
      </c>
      <c r="L96" s="6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4">
        <v>42787</v>
      </c>
      <c r="E97" s="3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3">
        <v>1403.5</v>
      </c>
      <c r="L97" s="6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4">
        <v>42886</v>
      </c>
      <c r="E98" s="3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3">
        <v>1073.07</v>
      </c>
      <c r="L98" s="6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3">
        <v>533.51</v>
      </c>
      <c r="L99" s="6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4">
        <v>42820</v>
      </c>
      <c r="E100" s="3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3">
        <v>569.55999999999995</v>
      </c>
      <c r="L100" s="6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4">
        <v>42947</v>
      </c>
      <c r="E101" s="3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3">
        <v>478.16</v>
      </c>
      <c r="L101" s="6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4">
        <v>42943</v>
      </c>
      <c r="E102" s="3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3">
        <v>1148.6400000000001</v>
      </c>
      <c r="L102" s="6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4">
        <v>42839</v>
      </c>
      <c r="E103" s="3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3">
        <v>1129.1300000000001</v>
      </c>
      <c r="L103" s="6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4">
        <v>43051</v>
      </c>
      <c r="E104" s="3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3">
        <v>1311.44</v>
      </c>
      <c r="L104" s="6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4">
        <v>42990</v>
      </c>
      <c r="E105" s="3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3">
        <v>1765.3</v>
      </c>
      <c r="L105" s="6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4">
        <v>43034</v>
      </c>
      <c r="E106" s="3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3">
        <v>1362.99</v>
      </c>
      <c r="L106" s="6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4">
        <v>42781</v>
      </c>
      <c r="E107" s="3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3">
        <v>495.72</v>
      </c>
      <c r="L107" s="6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4">
        <v>43091</v>
      </c>
      <c r="E108" s="3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3">
        <v>1555.58</v>
      </c>
      <c r="L108" s="6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4">
        <v>43019</v>
      </c>
      <c r="E109" s="3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3">
        <v>1992.93</v>
      </c>
      <c r="L109" s="6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4">
        <v>42821</v>
      </c>
      <c r="E110" s="3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3">
        <v>1812.75</v>
      </c>
      <c r="L110" s="6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4">
        <v>43043</v>
      </c>
      <c r="E111" s="3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3">
        <v>945.04</v>
      </c>
      <c r="L111" s="6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4">
        <v>42897</v>
      </c>
      <c r="E112" s="3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3">
        <v>71.16</v>
      </c>
      <c r="L112" s="6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4">
        <v>43017</v>
      </c>
      <c r="E113" s="3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3">
        <v>792.9</v>
      </c>
      <c r="L113" s="6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4">
        <v>42893</v>
      </c>
      <c r="E114" s="3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3">
        <v>358.39</v>
      </c>
      <c r="L114" s="6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4">
        <v>43032</v>
      </c>
      <c r="E115" s="3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3">
        <v>1873.97</v>
      </c>
      <c r="L115" s="6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4">
        <v>42856</v>
      </c>
      <c r="E116" s="3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3">
        <v>642.30999999999995</v>
      </c>
      <c r="L116" s="6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4">
        <v>43060</v>
      </c>
      <c r="E117" s="3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3">
        <v>360.4</v>
      </c>
      <c r="L117" s="6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4">
        <v>42818</v>
      </c>
      <c r="E118" s="3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3">
        <v>1810</v>
      </c>
      <c r="L118" s="6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4">
        <v>42815</v>
      </c>
      <c r="E119" s="3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3">
        <v>1775.81</v>
      </c>
      <c r="L119" s="6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4">
        <v>42786</v>
      </c>
      <c r="E120" s="3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3">
        <v>1469.44</v>
      </c>
      <c r="L120" s="6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4">
        <v>42902</v>
      </c>
      <c r="E121" s="3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3">
        <v>495.72</v>
      </c>
      <c r="L121" s="6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4">
        <v>43073</v>
      </c>
      <c r="E122" s="3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3">
        <v>1538.99</v>
      </c>
      <c r="L122" s="6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4">
        <v>43070</v>
      </c>
      <c r="E123" s="3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3">
        <v>1777.8</v>
      </c>
      <c r="L123" s="6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4">
        <v>42799</v>
      </c>
      <c r="E124" s="3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3">
        <v>752.64</v>
      </c>
      <c r="L124" s="6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4">
        <v>42815</v>
      </c>
      <c r="E125" s="3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3">
        <v>795.34</v>
      </c>
      <c r="L125" s="6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4">
        <v>42738</v>
      </c>
      <c r="E126" s="3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3">
        <v>575.27</v>
      </c>
      <c r="L126" s="6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4">
        <v>42826</v>
      </c>
      <c r="E127" s="3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3">
        <v>795.34</v>
      </c>
      <c r="L127" s="6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4">
        <v>42810</v>
      </c>
      <c r="E128" s="3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3">
        <v>290.62</v>
      </c>
      <c r="L128" s="6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4">
        <v>42792</v>
      </c>
      <c r="E129" s="3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3">
        <v>1538.99</v>
      </c>
      <c r="L129" s="6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4">
        <v>42891</v>
      </c>
      <c r="E130" s="3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3">
        <v>175.89</v>
      </c>
      <c r="L130" s="6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4">
        <v>42982</v>
      </c>
      <c r="E131" s="3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3">
        <v>1769.64</v>
      </c>
      <c r="L131" s="6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4">
        <v>42753</v>
      </c>
      <c r="E132" s="3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3">
        <v>1172.78</v>
      </c>
      <c r="L132" s="6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4">
        <v>43006</v>
      </c>
      <c r="E133" s="3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3">
        <v>1231.1500000000001</v>
      </c>
      <c r="L133" s="6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4">
        <v>42980</v>
      </c>
      <c r="E134" s="3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3">
        <v>1065.03</v>
      </c>
      <c r="L134" s="6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4">
        <v>42864</v>
      </c>
      <c r="E135" s="3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3">
        <v>1765.3</v>
      </c>
      <c r="L135" s="6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4">
        <v>43025</v>
      </c>
      <c r="E136" s="3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3">
        <v>792.9</v>
      </c>
      <c r="L136" s="6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4">
        <v>42850</v>
      </c>
      <c r="E137" s="3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3">
        <v>1807.45</v>
      </c>
      <c r="L137" s="6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4">
        <v>43001</v>
      </c>
      <c r="E138" s="3" t="b">
        <v>0</v>
      </c>
      <c r="F138" s="5" t="s">
        <v>13</v>
      </c>
      <c r="K138" s="3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4">
        <v>42949</v>
      </c>
      <c r="E139" s="3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3">
        <v>1065.03</v>
      </c>
      <c r="L139" s="6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4">
        <v>42819</v>
      </c>
      <c r="E140" s="3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3">
        <v>1179</v>
      </c>
      <c r="L140" s="6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4">
        <v>42736</v>
      </c>
      <c r="E141" s="3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3">
        <v>1274.93</v>
      </c>
      <c r="L141" s="6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4">
        <v>43091</v>
      </c>
      <c r="E142" s="3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3">
        <v>1945.43</v>
      </c>
      <c r="L142" s="6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4">
        <v>43094</v>
      </c>
      <c r="E143" s="3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3">
        <v>1289.8499999999999</v>
      </c>
      <c r="L143" s="6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4">
        <v>42761</v>
      </c>
      <c r="E144" s="3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3">
        <v>1977.36</v>
      </c>
      <c r="L144" s="6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4">
        <v>43089</v>
      </c>
      <c r="E145" s="3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3">
        <v>1890.39</v>
      </c>
      <c r="L145" s="6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4">
        <v>42893</v>
      </c>
      <c r="E146" s="3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3">
        <v>980.37</v>
      </c>
      <c r="L146" s="6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4">
        <v>42831</v>
      </c>
      <c r="E147" s="3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3">
        <v>416.98</v>
      </c>
      <c r="L147" s="6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4">
        <v>42850</v>
      </c>
      <c r="E148" s="3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3">
        <v>544.04999999999995</v>
      </c>
      <c r="L148" s="6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4">
        <v>42748</v>
      </c>
      <c r="E149" s="3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3">
        <v>1386.84</v>
      </c>
      <c r="L149" s="6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4">
        <v>42815</v>
      </c>
      <c r="E150" s="3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3">
        <v>1362.99</v>
      </c>
      <c r="L150" s="6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4">
        <v>43060</v>
      </c>
      <c r="E151" s="3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3">
        <v>742.54</v>
      </c>
      <c r="L151" s="6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4">
        <v>43050</v>
      </c>
      <c r="E152" s="3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3">
        <v>230.91</v>
      </c>
      <c r="L152" s="6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4">
        <v>43024</v>
      </c>
      <c r="E153" s="3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3">
        <v>1415.01</v>
      </c>
      <c r="L153" s="6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4">
        <v>42966</v>
      </c>
      <c r="E154" s="3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3">
        <v>1793.43</v>
      </c>
      <c r="L154" s="6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4">
        <v>42831</v>
      </c>
      <c r="E155" s="3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3">
        <v>2091.4699999999998</v>
      </c>
      <c r="L155" s="6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4">
        <v>43043</v>
      </c>
      <c r="E156" s="3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3">
        <v>688.63</v>
      </c>
      <c r="L156" s="6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4">
        <v>42969</v>
      </c>
      <c r="E157" s="3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3">
        <v>1842.92</v>
      </c>
      <c r="L157" s="6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4">
        <v>42993</v>
      </c>
      <c r="E158" s="3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3">
        <v>748.17</v>
      </c>
      <c r="L158" s="6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4">
        <v>42795</v>
      </c>
      <c r="E159" s="3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3">
        <v>175.89</v>
      </c>
      <c r="L159" s="6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4">
        <v>42963</v>
      </c>
      <c r="E160" s="3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3">
        <v>1466.68</v>
      </c>
      <c r="L160" s="6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4">
        <v>42974</v>
      </c>
      <c r="E161" s="3" t="b">
        <v>0</v>
      </c>
      <c r="F161" s="5" t="s">
        <v>13</v>
      </c>
      <c r="K161" s="3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4">
        <v>42926</v>
      </c>
      <c r="E162" s="3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3">
        <v>792.9</v>
      </c>
      <c r="L162" s="6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4">
        <v>43080</v>
      </c>
      <c r="E163" s="3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3">
        <v>1765.3</v>
      </c>
      <c r="L163" s="6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4">
        <v>42875</v>
      </c>
      <c r="E164" s="3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3">
        <v>1073.07</v>
      </c>
      <c r="L164" s="6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4">
        <v>42946</v>
      </c>
      <c r="E165" s="3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3">
        <v>1024.6600000000001</v>
      </c>
      <c r="L165" s="6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4">
        <v>43033</v>
      </c>
      <c r="E166" s="3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3">
        <v>2091.4699999999998</v>
      </c>
      <c r="L166" s="6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4">
        <v>43066</v>
      </c>
      <c r="E167" s="3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3">
        <v>1765.3</v>
      </c>
      <c r="L167" s="6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3">
        <v>363.01</v>
      </c>
      <c r="L168" s="6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4">
        <v>42768</v>
      </c>
      <c r="E169" s="3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3">
        <v>1179</v>
      </c>
      <c r="L169" s="6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4">
        <v>42857</v>
      </c>
      <c r="E170" s="3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3">
        <v>202.62</v>
      </c>
      <c r="L170" s="6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3">
        <v>227.88</v>
      </c>
      <c r="L171" s="6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4">
        <v>43030</v>
      </c>
      <c r="E172" s="3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3">
        <v>1036.5899999999999</v>
      </c>
      <c r="L172" s="6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4">
        <v>42836</v>
      </c>
      <c r="E173" s="3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3">
        <v>1894.19</v>
      </c>
      <c r="L173" s="6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4">
        <v>43055</v>
      </c>
      <c r="E174" s="3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3">
        <v>1036.5899999999999</v>
      </c>
      <c r="L174" s="6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4">
        <v>43086</v>
      </c>
      <c r="E175" s="3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3">
        <v>1466.68</v>
      </c>
      <c r="L175" s="6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4">
        <v>43092</v>
      </c>
      <c r="E176" s="3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3">
        <v>1538.99</v>
      </c>
      <c r="L176" s="6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4">
        <v>42824</v>
      </c>
      <c r="E177" s="3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3">
        <v>1228.07</v>
      </c>
      <c r="L177" s="6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4">
        <v>42838</v>
      </c>
      <c r="E178" s="3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3">
        <v>363.01</v>
      </c>
      <c r="L178" s="6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4">
        <v>42941</v>
      </c>
      <c r="E179" s="3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3">
        <v>183.86</v>
      </c>
      <c r="L179" s="6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4">
        <v>42766</v>
      </c>
      <c r="E180" s="3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3">
        <v>478.16</v>
      </c>
      <c r="L180" s="6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4">
        <v>42812</v>
      </c>
      <c r="E181" s="3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3">
        <v>1775.81</v>
      </c>
      <c r="L181" s="6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4">
        <v>42790</v>
      </c>
      <c r="E182" s="3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3">
        <v>1024.6600000000001</v>
      </c>
      <c r="L182" s="6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4">
        <v>42784</v>
      </c>
      <c r="E183" s="3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3">
        <v>1661.92</v>
      </c>
      <c r="L183" s="6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4">
        <v>42742</v>
      </c>
      <c r="E184" s="3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3">
        <v>1289.8499999999999</v>
      </c>
      <c r="L184" s="6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4">
        <v>42921</v>
      </c>
      <c r="E185" s="3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3">
        <v>1842.92</v>
      </c>
      <c r="L185" s="6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4">
        <v>43058</v>
      </c>
      <c r="E186" s="3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3">
        <v>642.30999999999995</v>
      </c>
      <c r="L186" s="6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4">
        <v>43047</v>
      </c>
      <c r="E187" s="3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3">
        <v>1024.6600000000001</v>
      </c>
      <c r="L187" s="6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4">
        <v>42940</v>
      </c>
      <c r="E188" s="3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3">
        <v>1873.97</v>
      </c>
      <c r="L188" s="6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4">
        <v>42750</v>
      </c>
      <c r="E189" s="3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3">
        <v>2091.4699999999998</v>
      </c>
      <c r="L189" s="6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4">
        <v>42747</v>
      </c>
      <c r="E190" s="3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3">
        <v>183.86</v>
      </c>
      <c r="L190" s="6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4">
        <v>43066</v>
      </c>
      <c r="E191" s="3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3">
        <v>1793.43</v>
      </c>
      <c r="L191" s="6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4">
        <v>42916</v>
      </c>
      <c r="E192" s="3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3">
        <v>774.53</v>
      </c>
      <c r="L192" s="6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4">
        <v>42931</v>
      </c>
      <c r="E193" s="3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3">
        <v>230.91</v>
      </c>
      <c r="L193" s="6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4">
        <v>42908</v>
      </c>
      <c r="E194" s="3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3">
        <v>1231.1500000000001</v>
      </c>
      <c r="L194" s="6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4">
        <v>42857</v>
      </c>
      <c r="E195" s="3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3">
        <v>1538.99</v>
      </c>
      <c r="L195" s="6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4">
        <v>43096</v>
      </c>
      <c r="E196" s="3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3">
        <v>586.45000000000005</v>
      </c>
      <c r="L196" s="6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4">
        <v>43090</v>
      </c>
      <c r="E197" s="3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3">
        <v>12.01</v>
      </c>
      <c r="L197" s="6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4">
        <v>42878</v>
      </c>
      <c r="E198" s="3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3">
        <v>441.49</v>
      </c>
      <c r="L198" s="6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4">
        <v>42768</v>
      </c>
      <c r="E199" s="3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3">
        <v>1762.96</v>
      </c>
      <c r="L199" s="6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4">
        <v>42894</v>
      </c>
      <c r="E200" s="3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3">
        <v>1311.44</v>
      </c>
      <c r="L200" s="6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4">
        <v>42840</v>
      </c>
      <c r="E201" s="3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3">
        <v>1890.39</v>
      </c>
      <c r="L201" s="6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4">
        <v>42983</v>
      </c>
      <c r="E202" s="3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3">
        <v>533.51</v>
      </c>
      <c r="L202" s="6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4">
        <v>42792</v>
      </c>
      <c r="E203" s="3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3">
        <v>688.63</v>
      </c>
      <c r="L203" s="6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4">
        <v>42945</v>
      </c>
      <c r="E204" s="3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3">
        <v>544.04999999999995</v>
      </c>
      <c r="L204" s="6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4">
        <v>42919</v>
      </c>
      <c r="E205" s="3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3">
        <v>586.45000000000005</v>
      </c>
      <c r="L205" s="6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4">
        <v>42882</v>
      </c>
      <c r="E206" s="3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3">
        <v>912.52</v>
      </c>
      <c r="L206" s="6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4">
        <v>42860</v>
      </c>
      <c r="E207" s="3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3">
        <v>1129.1300000000001</v>
      </c>
      <c r="L207" s="6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4">
        <v>42987</v>
      </c>
      <c r="E208" s="3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3">
        <v>1635.3</v>
      </c>
      <c r="L208" s="6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4">
        <v>42876</v>
      </c>
      <c r="E209" s="3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3">
        <v>2005.66</v>
      </c>
      <c r="L209" s="6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4">
        <v>43000</v>
      </c>
      <c r="E210" s="3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3">
        <v>1415.01</v>
      </c>
      <c r="L210" s="6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4">
        <v>42837</v>
      </c>
      <c r="E211" s="3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3">
        <v>1483.2</v>
      </c>
      <c r="L211" s="6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4">
        <v>42862</v>
      </c>
      <c r="E212" s="3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3">
        <v>1458.17</v>
      </c>
      <c r="L212" s="6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4">
        <v>42748</v>
      </c>
      <c r="E213" s="3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3">
        <v>1469.44</v>
      </c>
      <c r="L213" s="6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4">
        <v>43083</v>
      </c>
      <c r="E214" s="3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3">
        <v>1148.6400000000001</v>
      </c>
      <c r="L214" s="6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4">
        <v>42816</v>
      </c>
      <c r="E215" s="3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3">
        <v>1289.8499999999999</v>
      </c>
      <c r="L215" s="6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4">
        <v>43008</v>
      </c>
      <c r="E216" s="3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3">
        <v>1765.3</v>
      </c>
      <c r="L216" s="6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4">
        <v>43068</v>
      </c>
      <c r="E217" s="3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3">
        <v>360.4</v>
      </c>
      <c r="L217" s="6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4">
        <v>42895</v>
      </c>
      <c r="E218" s="3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3">
        <v>1873.97</v>
      </c>
      <c r="L218" s="6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4">
        <v>42846</v>
      </c>
      <c r="E219" s="3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3">
        <v>1894.19</v>
      </c>
      <c r="L219" s="6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4">
        <v>43052</v>
      </c>
      <c r="E220" s="3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3">
        <v>590.26</v>
      </c>
      <c r="L220" s="6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4">
        <v>42834</v>
      </c>
      <c r="E221" s="3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3">
        <v>1466.68</v>
      </c>
      <c r="L221" s="6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4">
        <v>42863</v>
      </c>
      <c r="E222" s="3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3">
        <v>1403.5</v>
      </c>
      <c r="L222" s="6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4">
        <v>42924</v>
      </c>
      <c r="E223" s="3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3">
        <v>1703.52</v>
      </c>
      <c r="L223" s="6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4">
        <v>43069</v>
      </c>
      <c r="E224" s="3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3">
        <v>590.26</v>
      </c>
      <c r="L224" s="6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4">
        <v>42850</v>
      </c>
      <c r="E225" s="3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3">
        <v>792.9</v>
      </c>
      <c r="L225" s="6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4">
        <v>42824</v>
      </c>
      <c r="E226" s="3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3">
        <v>1292.8399999999999</v>
      </c>
      <c r="L226" s="6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4">
        <v>42804</v>
      </c>
      <c r="E227" s="3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3">
        <v>1703.52</v>
      </c>
      <c r="L227" s="6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4">
        <v>42810</v>
      </c>
      <c r="E228" s="3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3">
        <v>235.63</v>
      </c>
      <c r="L228" s="6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4">
        <v>42829</v>
      </c>
      <c r="E229" s="3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3">
        <v>1163.8900000000001</v>
      </c>
      <c r="L229" s="6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4">
        <v>42807</v>
      </c>
      <c r="E230" s="3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3">
        <v>574.64</v>
      </c>
      <c r="L230" s="6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4">
        <v>43092</v>
      </c>
      <c r="E231" s="3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3">
        <v>235.63</v>
      </c>
      <c r="L231" s="6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4">
        <v>42959</v>
      </c>
      <c r="E232" s="3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3">
        <v>1793.43</v>
      </c>
      <c r="L232" s="6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4">
        <v>42951</v>
      </c>
      <c r="E233" s="3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3">
        <v>748.17</v>
      </c>
      <c r="L233" s="6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4">
        <v>42979</v>
      </c>
      <c r="E234" s="3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3">
        <v>1890.39</v>
      </c>
      <c r="L234" s="6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4">
        <v>42979</v>
      </c>
      <c r="E235" s="3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3">
        <v>1842.92</v>
      </c>
      <c r="L235" s="6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4">
        <v>42918</v>
      </c>
      <c r="E236" s="3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3">
        <v>1240.31</v>
      </c>
      <c r="L236" s="6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4">
        <v>42978</v>
      </c>
      <c r="E237" s="3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3">
        <v>1311.44</v>
      </c>
      <c r="L237" s="6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4">
        <v>42805</v>
      </c>
      <c r="E238" s="3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3">
        <v>688.63</v>
      </c>
      <c r="L238" s="6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4">
        <v>43016</v>
      </c>
      <c r="E239" s="3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3">
        <v>1231.1500000000001</v>
      </c>
      <c r="L239" s="6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4">
        <v>43009</v>
      </c>
      <c r="E240" s="3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3">
        <v>71.16</v>
      </c>
      <c r="L240" s="6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4">
        <v>43062</v>
      </c>
      <c r="E241" s="3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3">
        <v>1071.23</v>
      </c>
      <c r="L241" s="6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4">
        <v>42821</v>
      </c>
      <c r="E242" s="3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3">
        <v>235.63</v>
      </c>
      <c r="L242" s="6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4">
        <v>43073</v>
      </c>
      <c r="E243" s="3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3">
        <v>1890.39</v>
      </c>
      <c r="L243" s="6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4">
        <v>43052</v>
      </c>
      <c r="E244" s="3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3">
        <v>1483.2</v>
      </c>
      <c r="L244" s="6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4">
        <v>43089</v>
      </c>
      <c r="E245" s="3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3">
        <v>1992.93</v>
      </c>
      <c r="L245" s="6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4">
        <v>43000</v>
      </c>
      <c r="E246" s="3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3">
        <v>1311.44</v>
      </c>
      <c r="L246" s="6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4">
        <v>42757</v>
      </c>
      <c r="E247" s="3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3">
        <v>795.34</v>
      </c>
      <c r="L247" s="6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4">
        <v>42764</v>
      </c>
      <c r="E248" s="3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3">
        <v>958.74</v>
      </c>
      <c r="L248" s="6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4">
        <v>42937</v>
      </c>
      <c r="E249" s="3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3">
        <v>1890.39</v>
      </c>
      <c r="L249" s="6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4">
        <v>42776</v>
      </c>
      <c r="E250" s="3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3">
        <v>71.16</v>
      </c>
      <c r="L250" s="6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4">
        <v>43064</v>
      </c>
      <c r="E251" s="3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3">
        <v>1762.96</v>
      </c>
      <c r="L251" s="6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3">
        <v>1483.2</v>
      </c>
      <c r="L252" s="6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4">
        <v>43072</v>
      </c>
      <c r="E253" s="3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3">
        <v>1765.3</v>
      </c>
      <c r="L253" s="6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4">
        <v>43099</v>
      </c>
      <c r="E254" s="3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3">
        <v>590.26</v>
      </c>
      <c r="L254" s="6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4">
        <v>42942</v>
      </c>
      <c r="E255" s="3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3">
        <v>1071.23</v>
      </c>
      <c r="L255" s="6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4">
        <v>42826</v>
      </c>
      <c r="E256" s="3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3">
        <v>544.04999999999995</v>
      </c>
      <c r="L256" s="6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4">
        <v>43030</v>
      </c>
      <c r="E257" s="3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">
        <v>1577.53</v>
      </c>
      <c r="L257" s="6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4">
        <v>42816</v>
      </c>
      <c r="E258" s="3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3">
        <v>1807.45</v>
      </c>
      <c r="L258" s="6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4">
        <v>42901</v>
      </c>
      <c r="E259" s="3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3">
        <v>533.51</v>
      </c>
      <c r="L259" s="6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4">
        <v>42922</v>
      </c>
      <c r="E260" s="3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3">
        <v>1179</v>
      </c>
      <c r="L260" s="6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4">
        <v>43097</v>
      </c>
      <c r="E261" s="3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3">
        <v>230.91</v>
      </c>
      <c r="L261" s="6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4">
        <v>42864</v>
      </c>
      <c r="E262" s="3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3">
        <v>1024.6600000000001</v>
      </c>
      <c r="L262" s="6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4">
        <v>42753</v>
      </c>
      <c r="E263" s="3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3">
        <v>100.35</v>
      </c>
      <c r="L263" s="6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4">
        <v>43030</v>
      </c>
      <c r="E264" s="3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3">
        <v>795.34</v>
      </c>
      <c r="L264" s="6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4">
        <v>42765</v>
      </c>
      <c r="E265" s="3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">
        <v>1577.53</v>
      </c>
      <c r="L265" s="6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4">
        <v>42912</v>
      </c>
      <c r="E266" s="3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3">
        <v>1775.81</v>
      </c>
      <c r="L266" s="6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4">
        <v>43046</v>
      </c>
      <c r="E267" s="3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3">
        <v>1769.64</v>
      </c>
      <c r="L267" s="6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4">
        <v>42960</v>
      </c>
      <c r="E268" s="3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3">
        <v>792.9</v>
      </c>
      <c r="L268" s="6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4">
        <v>42974</v>
      </c>
      <c r="E269" s="3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3">
        <v>1636.9</v>
      </c>
      <c r="L269" s="6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4">
        <v>42760</v>
      </c>
      <c r="E270" s="3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3">
        <v>1274.93</v>
      </c>
      <c r="L270" s="6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4">
        <v>42779</v>
      </c>
      <c r="E271" s="3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">
        <v>71.489999999999995</v>
      </c>
      <c r="L271" s="6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4">
        <v>42927</v>
      </c>
      <c r="E272" s="3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3">
        <v>499.53</v>
      </c>
      <c r="L272" s="6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4">
        <v>42855</v>
      </c>
      <c r="E273" s="3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3">
        <v>358.39</v>
      </c>
      <c r="L273" s="6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4">
        <v>42874</v>
      </c>
      <c r="E274" s="3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3">
        <v>1151.96</v>
      </c>
      <c r="L274" s="6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4">
        <v>42881</v>
      </c>
      <c r="E275" s="3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3">
        <v>227.88</v>
      </c>
      <c r="L275" s="6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4">
        <v>42769</v>
      </c>
      <c r="E276" s="3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3">
        <v>642.30999999999995</v>
      </c>
      <c r="L276" s="6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4">
        <v>42853</v>
      </c>
      <c r="E277" s="3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3">
        <v>575.27</v>
      </c>
      <c r="L277" s="6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4">
        <v>42817</v>
      </c>
      <c r="E278" s="3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3">
        <v>1148.6400000000001</v>
      </c>
      <c r="L278" s="6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4">
        <v>42889</v>
      </c>
      <c r="E279" s="3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3">
        <v>742.54</v>
      </c>
      <c r="L279" s="6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4">
        <v>42850</v>
      </c>
      <c r="E280" s="3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3">
        <v>1403.5</v>
      </c>
      <c r="L280" s="6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4">
        <v>42833</v>
      </c>
      <c r="E281" s="3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3">
        <v>1065.03</v>
      </c>
      <c r="L281" s="6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4">
        <v>42784</v>
      </c>
      <c r="E282" s="3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3">
        <v>1458.17</v>
      </c>
      <c r="L282" s="6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4">
        <v>42859</v>
      </c>
      <c r="E283" s="3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3">
        <v>1403.5</v>
      </c>
      <c r="L283" s="6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4">
        <v>42823</v>
      </c>
      <c r="E284" s="3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3">
        <v>1661.92</v>
      </c>
      <c r="L284" s="6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4">
        <v>43011</v>
      </c>
      <c r="E285" s="3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3">
        <v>1769.64</v>
      </c>
      <c r="L285" s="6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4">
        <v>42943</v>
      </c>
      <c r="E286" s="3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3">
        <v>1762.96</v>
      </c>
      <c r="L286" s="6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4">
        <v>42954</v>
      </c>
      <c r="E287" s="3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3">
        <v>183.86</v>
      </c>
      <c r="L287" s="6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4">
        <v>42773</v>
      </c>
      <c r="E288" s="3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3">
        <v>1289.8499999999999</v>
      </c>
      <c r="L288" s="6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4">
        <v>43059</v>
      </c>
      <c r="E289" s="3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3">
        <v>945.04</v>
      </c>
      <c r="L289" s="6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4">
        <v>42789</v>
      </c>
      <c r="E290" s="3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">
        <v>1163.8900000000001</v>
      </c>
      <c r="L290" s="6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4">
        <v>42830</v>
      </c>
      <c r="E291" s="3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3">
        <v>1894.19</v>
      </c>
      <c r="L291" s="6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4">
        <v>43046</v>
      </c>
      <c r="E292" s="3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">
        <v>1577.53</v>
      </c>
      <c r="L292" s="6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4">
        <v>43036</v>
      </c>
      <c r="E293" s="3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3">
        <v>1977.36</v>
      </c>
      <c r="L293" s="6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4">
        <v>43058</v>
      </c>
      <c r="E294" s="3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3">
        <v>227.88</v>
      </c>
      <c r="L294" s="6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4">
        <v>42972</v>
      </c>
      <c r="E295" s="3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3">
        <v>1555.58</v>
      </c>
      <c r="L295" s="6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4">
        <v>42755</v>
      </c>
      <c r="E296" s="3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3">
        <v>1274.93</v>
      </c>
      <c r="L296" s="6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4">
        <v>42808</v>
      </c>
      <c r="E297" s="3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3">
        <v>100.35</v>
      </c>
      <c r="L297" s="6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4">
        <v>42839</v>
      </c>
      <c r="E298" s="3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3">
        <v>575.27</v>
      </c>
      <c r="L298" s="6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4">
        <v>43059</v>
      </c>
      <c r="E299" s="3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3">
        <v>1024.6600000000001</v>
      </c>
      <c r="L299" s="6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4">
        <v>42879</v>
      </c>
      <c r="E300" s="3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3">
        <v>1163.8900000000001</v>
      </c>
      <c r="L300" s="6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4">
        <v>42819</v>
      </c>
      <c r="E301" s="3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3">
        <v>1129.1300000000001</v>
      </c>
      <c r="L301" s="6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3">
        <v>1765.3</v>
      </c>
      <c r="L302" s="6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4">
        <v>42811</v>
      </c>
      <c r="E303" s="3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3">
        <v>1810</v>
      </c>
      <c r="L303" s="6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4">
        <v>43057</v>
      </c>
      <c r="E304" s="3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3">
        <v>1762.96</v>
      </c>
      <c r="L304" s="6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4">
        <v>42832</v>
      </c>
      <c r="E305" s="3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3">
        <v>1231.1500000000001</v>
      </c>
      <c r="L305" s="6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4">
        <v>42739</v>
      </c>
      <c r="E306" s="3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3">
        <v>1240.31</v>
      </c>
      <c r="L306" s="6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4">
        <v>43082</v>
      </c>
      <c r="E307" s="3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3">
        <v>2005.66</v>
      </c>
      <c r="L307" s="6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4">
        <v>42845</v>
      </c>
      <c r="E308" s="3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3">
        <v>1403.5</v>
      </c>
      <c r="L308" s="6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4">
        <v>42937</v>
      </c>
      <c r="E309" s="3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3">
        <v>980.37</v>
      </c>
      <c r="L309" s="6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4">
        <v>43066</v>
      </c>
      <c r="E310" s="3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3">
        <v>1636.9</v>
      </c>
      <c r="L310" s="6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4">
        <v>43029</v>
      </c>
      <c r="E311" s="3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3">
        <v>1873.97</v>
      </c>
      <c r="L311" s="6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4">
        <v>42801</v>
      </c>
      <c r="E312" s="3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3">
        <v>1769.64</v>
      </c>
      <c r="L312" s="6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4">
        <v>43073</v>
      </c>
      <c r="E313" s="3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3">
        <v>1403.5</v>
      </c>
      <c r="L313" s="6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4">
        <v>42760</v>
      </c>
      <c r="E314" s="3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3">
        <v>1151.96</v>
      </c>
      <c r="L314" s="6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4">
        <v>42967</v>
      </c>
      <c r="E315" s="3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3">
        <v>227.88</v>
      </c>
      <c r="L315" s="6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4">
        <v>43087</v>
      </c>
      <c r="E316" s="3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3">
        <v>1894.19</v>
      </c>
      <c r="L316" s="6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4">
        <v>42948</v>
      </c>
      <c r="E317" s="3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3">
        <v>478.16</v>
      </c>
      <c r="L317" s="6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4">
        <v>42905</v>
      </c>
      <c r="E318" s="3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3">
        <v>363.01</v>
      </c>
      <c r="L318" s="6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4">
        <v>42886</v>
      </c>
      <c r="E319" s="3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3">
        <v>642.70000000000005</v>
      </c>
      <c r="L319" s="6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4">
        <v>43017</v>
      </c>
      <c r="E320" s="3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3">
        <v>1807.45</v>
      </c>
      <c r="L320" s="6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4">
        <v>42906</v>
      </c>
      <c r="E321" s="3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3">
        <v>958.74</v>
      </c>
      <c r="L321" s="6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4">
        <v>42758</v>
      </c>
      <c r="E322" s="3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3">
        <v>945.04</v>
      </c>
      <c r="L322" s="6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4">
        <v>42844</v>
      </c>
      <c r="E323" s="3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3">
        <v>1231.1500000000001</v>
      </c>
      <c r="L323" s="6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4">
        <v>43047</v>
      </c>
      <c r="E324" s="3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3">
        <v>544.04999999999995</v>
      </c>
      <c r="L324" s="6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4">
        <v>43019</v>
      </c>
      <c r="E325" s="3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3">
        <v>1636.9</v>
      </c>
      <c r="L325" s="6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4">
        <v>43053</v>
      </c>
      <c r="E326" s="3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3">
        <v>478.16</v>
      </c>
      <c r="L326" s="6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4">
        <v>42755</v>
      </c>
      <c r="E327" s="3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3">
        <v>1894.19</v>
      </c>
      <c r="L327" s="6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4">
        <v>42864</v>
      </c>
      <c r="E328" s="3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3">
        <v>1403.5</v>
      </c>
      <c r="L328" s="6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4">
        <v>43025</v>
      </c>
      <c r="E329" s="3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3">
        <v>358.39</v>
      </c>
      <c r="L329" s="6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4">
        <v>42958</v>
      </c>
      <c r="E330" s="3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3">
        <v>1555.58</v>
      </c>
      <c r="L330" s="6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4">
        <v>43054</v>
      </c>
      <c r="E331" s="3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3">
        <v>1403.5</v>
      </c>
      <c r="L331" s="6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4">
        <v>42878</v>
      </c>
      <c r="E332" s="3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3">
        <v>586.45000000000005</v>
      </c>
      <c r="L332" s="6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4">
        <v>42949</v>
      </c>
      <c r="E333" s="3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3">
        <v>1842.92</v>
      </c>
      <c r="L333" s="6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4">
        <v>43085</v>
      </c>
      <c r="E334" s="3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3">
        <v>1280.28</v>
      </c>
      <c r="L334" s="6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4">
        <v>42787</v>
      </c>
      <c r="E335" s="3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3">
        <v>774.53</v>
      </c>
      <c r="L335" s="6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4">
        <v>43040</v>
      </c>
      <c r="E336" s="3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3">
        <v>569.55999999999995</v>
      </c>
      <c r="L336" s="6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4">
        <v>43013</v>
      </c>
      <c r="E337" s="3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3">
        <v>1894.19</v>
      </c>
      <c r="L337" s="6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3">
        <v>1148.6400000000001</v>
      </c>
      <c r="L338" s="6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4">
        <v>42737</v>
      </c>
      <c r="E339" s="3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3">
        <v>642.70000000000005</v>
      </c>
      <c r="L339" s="6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4">
        <v>43073</v>
      </c>
      <c r="E340" s="3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3">
        <v>1807.45</v>
      </c>
      <c r="L340" s="6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4">
        <v>43085</v>
      </c>
      <c r="E341" s="3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3">
        <v>533.51</v>
      </c>
      <c r="L341" s="6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4">
        <v>42974</v>
      </c>
      <c r="E342" s="3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3">
        <v>1403.5</v>
      </c>
      <c r="L342" s="6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4">
        <v>42808</v>
      </c>
      <c r="E343" s="3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3">
        <v>1777.8</v>
      </c>
      <c r="L343" s="6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3">
        <v>586.45000000000005</v>
      </c>
      <c r="L344" s="6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4">
        <v>42925</v>
      </c>
      <c r="E345" s="3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3">
        <v>1311.44</v>
      </c>
      <c r="L345" s="6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4">
        <v>42815</v>
      </c>
      <c r="E346" s="3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3">
        <v>792.9</v>
      </c>
      <c r="L346" s="6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4">
        <v>42935</v>
      </c>
      <c r="E347" s="3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3">
        <v>1762.96</v>
      </c>
      <c r="L347" s="6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4">
        <v>42837</v>
      </c>
      <c r="E348" s="3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3">
        <v>1661.92</v>
      </c>
      <c r="L348" s="6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4">
        <v>42958</v>
      </c>
      <c r="E349" s="3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3">
        <v>1458.17</v>
      </c>
      <c r="L349" s="6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4">
        <v>43028</v>
      </c>
      <c r="E350" s="3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3">
        <v>1036.5899999999999</v>
      </c>
      <c r="L350" s="6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4">
        <v>43034</v>
      </c>
      <c r="E351" s="3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3">
        <v>499.53</v>
      </c>
      <c r="L351" s="6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4">
        <v>42901</v>
      </c>
      <c r="E352" s="3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3">
        <v>1061.56</v>
      </c>
      <c r="L352" s="6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4">
        <v>42905</v>
      </c>
      <c r="E353" s="3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3">
        <v>774.53</v>
      </c>
      <c r="L353" s="6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4">
        <v>42845</v>
      </c>
      <c r="E354" s="3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3">
        <v>1148.6400000000001</v>
      </c>
      <c r="L354" s="6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4">
        <v>43053</v>
      </c>
      <c r="E355" s="3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3">
        <v>2083.94</v>
      </c>
      <c r="L355" s="6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4">
        <v>42816</v>
      </c>
      <c r="E356" s="3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3">
        <v>1538.99</v>
      </c>
      <c r="L356" s="6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4">
        <v>42925</v>
      </c>
      <c r="E357" s="3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3">
        <v>1198.46</v>
      </c>
      <c r="L357" s="6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4">
        <v>42838</v>
      </c>
      <c r="E358" s="3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3">
        <v>1240.31</v>
      </c>
      <c r="L358" s="6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4">
        <v>43075</v>
      </c>
      <c r="E359" s="3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3">
        <v>227.88</v>
      </c>
      <c r="L359" s="6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4">
        <v>43049</v>
      </c>
      <c r="E360" s="3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3">
        <v>1945.43</v>
      </c>
      <c r="L360" s="6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4">
        <v>42851</v>
      </c>
      <c r="E361" s="3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3">
        <v>1240.31</v>
      </c>
      <c r="L361" s="6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4">
        <v>42766</v>
      </c>
      <c r="E362" s="3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3">
        <v>1292.8399999999999</v>
      </c>
      <c r="L362" s="6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4">
        <v>43000</v>
      </c>
      <c r="E363" s="3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3">
        <v>980.37</v>
      </c>
      <c r="L363" s="6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4">
        <v>42961</v>
      </c>
      <c r="E364" s="3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3">
        <v>1945.43</v>
      </c>
      <c r="L364" s="6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4">
        <v>42991</v>
      </c>
      <c r="E365" s="3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3">
        <v>642.70000000000005</v>
      </c>
      <c r="L365" s="6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4">
        <v>42858</v>
      </c>
      <c r="E366" s="3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3">
        <v>1812.75</v>
      </c>
      <c r="L366" s="6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4">
        <v>42969</v>
      </c>
      <c r="E367" s="3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3">
        <v>1216.1400000000001</v>
      </c>
      <c r="L367" s="6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4">
        <v>42804</v>
      </c>
      <c r="E368" s="3" t="b">
        <v>0</v>
      </c>
      <c r="F368" s="5" t="s">
        <v>13</v>
      </c>
      <c r="K368" s="3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4">
        <v>42759</v>
      </c>
      <c r="E369" s="3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3">
        <v>2005.66</v>
      </c>
      <c r="L369" s="6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4">
        <v>42945</v>
      </c>
      <c r="E370" s="3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3">
        <v>1179</v>
      </c>
      <c r="L370" s="6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4">
        <v>42950</v>
      </c>
      <c r="E371" s="3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3">
        <v>1765.3</v>
      </c>
      <c r="L371" s="6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4">
        <v>42975</v>
      </c>
      <c r="E372" s="3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3">
        <v>1769.64</v>
      </c>
      <c r="L372" s="6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4">
        <v>42963</v>
      </c>
      <c r="E373" s="3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3">
        <v>183.86</v>
      </c>
      <c r="L373" s="6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4">
        <v>42910</v>
      </c>
      <c r="E374" s="3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3">
        <v>1403.5</v>
      </c>
      <c r="L374" s="6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4">
        <v>42801</v>
      </c>
      <c r="E375" s="3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3">
        <v>958.74</v>
      </c>
      <c r="L375" s="6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4">
        <v>42921</v>
      </c>
      <c r="E376" s="3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3">
        <v>1362.99</v>
      </c>
      <c r="L376" s="6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4">
        <v>42775</v>
      </c>
      <c r="E377" s="3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">
        <v>478.16</v>
      </c>
      <c r="L377" s="6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4">
        <v>43025</v>
      </c>
      <c r="E378" s="3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3">
        <v>980.37</v>
      </c>
      <c r="L378" s="6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4">
        <v>43035</v>
      </c>
      <c r="E379" s="3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3">
        <v>795.34</v>
      </c>
      <c r="L379" s="6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4">
        <v>42797</v>
      </c>
      <c r="E380" s="3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3">
        <v>1775.81</v>
      </c>
      <c r="L380" s="6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4">
        <v>42967</v>
      </c>
      <c r="E381" s="3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3">
        <v>2091.4699999999998</v>
      </c>
      <c r="L381" s="6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4">
        <v>42996</v>
      </c>
      <c r="E382" s="3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3">
        <v>1842.92</v>
      </c>
      <c r="L382" s="6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4">
        <v>43071</v>
      </c>
      <c r="E383" s="3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3">
        <v>2083.94</v>
      </c>
      <c r="L383" s="6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4">
        <v>43067</v>
      </c>
      <c r="E384" s="3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3">
        <v>1812.75</v>
      </c>
      <c r="L384" s="6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4">
        <v>42975</v>
      </c>
      <c r="E385" s="3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3">
        <v>1071.23</v>
      </c>
      <c r="L385" s="6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4">
        <v>42869</v>
      </c>
      <c r="E386" s="3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3">
        <v>1894.19</v>
      </c>
      <c r="L386" s="6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4">
        <v>43009</v>
      </c>
      <c r="E387" s="3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3">
        <v>1163.8900000000001</v>
      </c>
      <c r="L387" s="6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4">
        <v>43023</v>
      </c>
      <c r="E388" s="3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3">
        <v>1036.5899999999999</v>
      </c>
      <c r="L388" s="6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4">
        <v>42858</v>
      </c>
      <c r="E389" s="3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3">
        <v>1057.51</v>
      </c>
      <c r="L389" s="6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4">
        <v>42781</v>
      </c>
      <c r="E390" s="3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3">
        <v>1024.6600000000001</v>
      </c>
      <c r="L390" s="6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4">
        <v>42739</v>
      </c>
      <c r="E391" s="3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3">
        <v>1555.58</v>
      </c>
      <c r="L391" s="6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4">
        <v>43020</v>
      </c>
      <c r="E392" s="3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3">
        <v>774.53</v>
      </c>
      <c r="L392" s="6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4">
        <v>42813</v>
      </c>
      <c r="E393" s="3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3">
        <v>742.54</v>
      </c>
      <c r="L393" s="6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4">
        <v>42977</v>
      </c>
      <c r="E394" s="3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3">
        <v>912.52</v>
      </c>
      <c r="L394" s="6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4">
        <v>42915</v>
      </c>
      <c r="E395" s="3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3">
        <v>1280.28</v>
      </c>
      <c r="L395" s="6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4">
        <v>43020</v>
      </c>
      <c r="E396" s="3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3">
        <v>1151.96</v>
      </c>
      <c r="L396" s="6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4">
        <v>42913</v>
      </c>
      <c r="E397" s="3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3">
        <v>1198.46</v>
      </c>
      <c r="L397" s="6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4">
        <v>42793</v>
      </c>
      <c r="E398" s="3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3">
        <v>1292.8399999999999</v>
      </c>
      <c r="L398" s="6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4">
        <v>42806</v>
      </c>
      <c r="E399" s="3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3">
        <v>227.88</v>
      </c>
      <c r="L399" s="6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3">
        <v>2083.94</v>
      </c>
      <c r="L400" s="6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4">
        <v>42940</v>
      </c>
      <c r="E401" s="3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3">
        <v>71.489999999999995</v>
      </c>
      <c r="L401" s="6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4">
        <v>42860</v>
      </c>
      <c r="E402" s="3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3">
        <v>1538.99</v>
      </c>
      <c r="L402" s="6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4">
        <v>42900</v>
      </c>
      <c r="E403" s="3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3">
        <v>1198.46</v>
      </c>
      <c r="L403" s="6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4">
        <v>42783</v>
      </c>
      <c r="E404" s="3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3">
        <v>1386.84</v>
      </c>
      <c r="L404" s="6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4">
        <v>42992</v>
      </c>
      <c r="E405" s="3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3">
        <v>544.04999999999995</v>
      </c>
      <c r="L405" s="6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4">
        <v>42905</v>
      </c>
      <c r="E406" s="3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3">
        <v>642.30999999999995</v>
      </c>
      <c r="L406" s="6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4">
        <v>42842</v>
      </c>
      <c r="E407" s="3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3">
        <v>358.39</v>
      </c>
      <c r="L407" s="6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4">
        <v>42900</v>
      </c>
      <c r="E408" s="3" t="b">
        <v>1</v>
      </c>
      <c r="F408" s="5" t="s">
        <v>13</v>
      </c>
      <c r="K408" s="3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4">
        <v>43080</v>
      </c>
      <c r="E409" s="3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3">
        <v>575.27</v>
      </c>
      <c r="L409" s="6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4">
        <v>42863</v>
      </c>
      <c r="E410" s="3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3">
        <v>688.63</v>
      </c>
      <c r="L410" s="6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4">
        <v>42801</v>
      </c>
      <c r="E411" s="3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3">
        <v>1538.99</v>
      </c>
      <c r="L411" s="6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4">
        <v>43099</v>
      </c>
      <c r="E412" s="3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3">
        <v>478.16</v>
      </c>
      <c r="L412" s="6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4">
        <v>42866</v>
      </c>
      <c r="E413" s="3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3">
        <v>1775.81</v>
      </c>
      <c r="L413" s="6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4">
        <v>42987</v>
      </c>
      <c r="E414" s="3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3">
        <v>1977.36</v>
      </c>
      <c r="L414" s="6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4">
        <v>42768</v>
      </c>
      <c r="E415" s="3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3">
        <v>1807.45</v>
      </c>
      <c r="L415" s="6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4">
        <v>43009</v>
      </c>
      <c r="E416" s="3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3">
        <v>642.30999999999995</v>
      </c>
      <c r="L416" s="6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4">
        <v>43042</v>
      </c>
      <c r="E417" s="3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3">
        <v>1024.6600000000001</v>
      </c>
      <c r="L417" s="6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4">
        <v>43010</v>
      </c>
      <c r="E418" s="3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3">
        <v>1945.43</v>
      </c>
      <c r="L418" s="6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4">
        <v>43079</v>
      </c>
      <c r="E419" s="3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3">
        <v>1812.75</v>
      </c>
      <c r="L419" s="6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4">
        <v>42844</v>
      </c>
      <c r="E420" s="3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3">
        <v>1231.1500000000001</v>
      </c>
      <c r="L420" s="6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4">
        <v>42880</v>
      </c>
      <c r="E421" s="3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3">
        <v>742.54</v>
      </c>
      <c r="L421" s="6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4">
        <v>42853</v>
      </c>
      <c r="E422" s="3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3">
        <v>1216.1400000000001</v>
      </c>
      <c r="L422" s="6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4">
        <v>42973</v>
      </c>
      <c r="E423" s="3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3">
        <v>1274.93</v>
      </c>
      <c r="L423" s="6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4">
        <v>42993</v>
      </c>
      <c r="E424" s="3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3">
        <v>1538.99</v>
      </c>
      <c r="L424" s="6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4">
        <v>42797</v>
      </c>
      <c r="E425" s="3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3">
        <v>1635.3</v>
      </c>
      <c r="L425" s="6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4">
        <v>42984</v>
      </c>
      <c r="E426" s="3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3">
        <v>1703.52</v>
      </c>
      <c r="L426" s="6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4">
        <v>42849</v>
      </c>
      <c r="E427" s="3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3">
        <v>1812.75</v>
      </c>
      <c r="L427" s="6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4">
        <v>43058</v>
      </c>
      <c r="E428" s="3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3">
        <v>495.72</v>
      </c>
      <c r="L428" s="6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4">
        <v>43069</v>
      </c>
      <c r="E429" s="3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3">
        <v>478.16</v>
      </c>
      <c r="L429" s="6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4">
        <v>43084</v>
      </c>
      <c r="E430" s="3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3">
        <v>290.62</v>
      </c>
      <c r="L430" s="6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4">
        <v>43034</v>
      </c>
      <c r="E431" s="3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3">
        <v>1071.23</v>
      </c>
      <c r="L431" s="6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4">
        <v>42778</v>
      </c>
      <c r="E432" s="3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3">
        <v>980.37</v>
      </c>
      <c r="L432" s="6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4">
        <v>42905</v>
      </c>
      <c r="E433" s="3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3">
        <v>1555.58</v>
      </c>
      <c r="L433" s="6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4">
        <v>43086</v>
      </c>
      <c r="E434" s="3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3">
        <v>1812.75</v>
      </c>
      <c r="L434" s="6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4">
        <v>42804</v>
      </c>
      <c r="E435" s="3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3">
        <v>544.04999999999995</v>
      </c>
      <c r="L435" s="6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4">
        <v>42938</v>
      </c>
      <c r="E436" s="3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">
        <v>1483.2</v>
      </c>
      <c r="L436" s="6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4">
        <v>43004</v>
      </c>
      <c r="E437" s="3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3">
        <v>1172.78</v>
      </c>
      <c r="L437" s="6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4">
        <v>42974</v>
      </c>
      <c r="E438" s="3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3">
        <v>1577.53</v>
      </c>
      <c r="L438" s="6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4">
        <v>42842</v>
      </c>
      <c r="E439" s="3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3">
        <v>642.30999999999995</v>
      </c>
      <c r="L439" s="6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4">
        <v>43074</v>
      </c>
      <c r="E440" s="3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3">
        <v>1311.44</v>
      </c>
      <c r="L440" s="6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4">
        <v>43028</v>
      </c>
      <c r="E441" s="3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3">
        <v>1292.8399999999999</v>
      </c>
      <c r="L441" s="6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4">
        <v>42791</v>
      </c>
      <c r="E442" s="3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3">
        <v>1065.03</v>
      </c>
      <c r="L442" s="6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4">
        <v>42849</v>
      </c>
      <c r="E443" s="3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3">
        <v>1483.2</v>
      </c>
      <c r="L443" s="6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4">
        <v>42760</v>
      </c>
      <c r="E444" s="3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3">
        <v>1280.28</v>
      </c>
      <c r="L444" s="6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4">
        <v>42988</v>
      </c>
      <c r="E445" s="3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3">
        <v>1311.44</v>
      </c>
      <c r="L445" s="6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4">
        <v>43064</v>
      </c>
      <c r="E446" s="3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3">
        <v>1807.45</v>
      </c>
      <c r="L446" s="6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4">
        <v>42878</v>
      </c>
      <c r="E447" s="3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3">
        <v>175.89</v>
      </c>
      <c r="L447" s="6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4">
        <v>42909</v>
      </c>
      <c r="E448" s="3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3">
        <v>71.489999999999995</v>
      </c>
      <c r="L448" s="6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4">
        <v>43006</v>
      </c>
      <c r="E449" s="3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3">
        <v>1129.1300000000001</v>
      </c>
      <c r="L449" s="6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4">
        <v>42825</v>
      </c>
      <c r="E450" s="3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3">
        <v>1992.93</v>
      </c>
      <c r="L450" s="6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4">
        <v>42856</v>
      </c>
      <c r="E451" s="3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3">
        <v>574.64</v>
      </c>
      <c r="L451" s="6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4">
        <v>43071</v>
      </c>
      <c r="E452" s="3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3">
        <v>543.39</v>
      </c>
      <c r="L452" s="6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4">
        <v>42814</v>
      </c>
      <c r="E453" s="3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3">
        <v>1469.44</v>
      </c>
      <c r="L453" s="6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4">
        <v>43061</v>
      </c>
      <c r="E454" s="3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3">
        <v>742.54</v>
      </c>
      <c r="L454" s="6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4">
        <v>42858</v>
      </c>
      <c r="E455" s="3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3">
        <v>742.54</v>
      </c>
      <c r="L455" s="6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4">
        <v>42963</v>
      </c>
      <c r="E456" s="3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3">
        <v>1777.8</v>
      </c>
      <c r="L456" s="6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4">
        <v>42765</v>
      </c>
      <c r="E457" s="3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3">
        <v>792.9</v>
      </c>
      <c r="L457" s="6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4">
        <v>43018</v>
      </c>
      <c r="E458" s="3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3">
        <v>1036.5899999999999</v>
      </c>
      <c r="L458" s="6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4">
        <v>42819</v>
      </c>
      <c r="E459" s="3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3">
        <v>1311.44</v>
      </c>
      <c r="L459" s="6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4">
        <v>42854</v>
      </c>
      <c r="E460" s="3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3">
        <v>2005.66</v>
      </c>
      <c r="L460" s="6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4">
        <v>42954</v>
      </c>
      <c r="E461" s="3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3">
        <v>1071.23</v>
      </c>
      <c r="L461" s="6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4">
        <v>42925</v>
      </c>
      <c r="E462" s="3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3">
        <v>1289.8499999999999</v>
      </c>
      <c r="L462" s="6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4">
        <v>42983</v>
      </c>
      <c r="E463" s="3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>
        <v>478.16</v>
      </c>
      <c r="L463" s="6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4">
        <v>42930</v>
      </c>
      <c r="E464" s="3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3">
        <v>1172.78</v>
      </c>
      <c r="L464" s="6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4">
        <v>43021</v>
      </c>
      <c r="E465" s="3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3">
        <v>586.45000000000005</v>
      </c>
      <c r="L465" s="6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4">
        <v>42842</v>
      </c>
      <c r="E466" s="3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3">
        <v>230.91</v>
      </c>
      <c r="L466" s="6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4">
        <v>42910</v>
      </c>
      <c r="E467" s="3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3">
        <v>1577.53</v>
      </c>
      <c r="L467" s="6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4">
        <v>43023</v>
      </c>
      <c r="E468" s="3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3">
        <v>1061.56</v>
      </c>
      <c r="L468" s="6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4">
        <v>43041</v>
      </c>
      <c r="E469" s="3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3">
        <v>795.34</v>
      </c>
      <c r="L469" s="6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4">
        <v>43019</v>
      </c>
      <c r="E470" s="3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3">
        <v>1231.1500000000001</v>
      </c>
      <c r="L470" s="6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4">
        <v>42855</v>
      </c>
      <c r="E471" s="3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3">
        <v>575.27</v>
      </c>
      <c r="L471" s="6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4">
        <v>42756</v>
      </c>
      <c r="E472" s="3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3">
        <v>575.27</v>
      </c>
      <c r="L472" s="6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4">
        <v>42775</v>
      </c>
      <c r="E473" s="3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3">
        <v>590.26</v>
      </c>
      <c r="L473" s="6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4">
        <v>43050</v>
      </c>
      <c r="E474" s="3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3">
        <v>2005.66</v>
      </c>
      <c r="L474" s="6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4">
        <v>43015</v>
      </c>
      <c r="E475" s="3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3">
        <v>575.27</v>
      </c>
      <c r="L475" s="6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4">
        <v>42957</v>
      </c>
      <c r="E476" s="3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3">
        <v>1661.92</v>
      </c>
      <c r="L476" s="6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4">
        <v>42966</v>
      </c>
      <c r="E477" s="3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3">
        <v>1466.68</v>
      </c>
      <c r="L477" s="6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3">
        <v>1945.43</v>
      </c>
      <c r="L478" s="6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4">
        <v>42753</v>
      </c>
      <c r="E479" s="3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3">
        <v>358.39</v>
      </c>
      <c r="L479" s="6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4">
        <v>42986</v>
      </c>
      <c r="E480" s="3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3">
        <v>792.9</v>
      </c>
      <c r="L480" s="6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4">
        <v>42842</v>
      </c>
      <c r="E481" s="3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3">
        <v>1280.28</v>
      </c>
      <c r="L481" s="6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4">
        <v>42809</v>
      </c>
      <c r="E482" s="3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3">
        <v>1661.92</v>
      </c>
      <c r="L482" s="6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4">
        <v>42847</v>
      </c>
      <c r="E483" s="3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3">
        <v>1024.6600000000001</v>
      </c>
      <c r="L483" s="6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4">
        <v>42781</v>
      </c>
      <c r="E484" s="3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3">
        <v>1061.56</v>
      </c>
      <c r="L484" s="6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4">
        <v>42859</v>
      </c>
      <c r="E485" s="3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3">
        <v>2091.4699999999998</v>
      </c>
      <c r="L485" s="6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4">
        <v>42811</v>
      </c>
      <c r="E486" s="3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3">
        <v>1636.9</v>
      </c>
      <c r="L486" s="6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4">
        <v>42940</v>
      </c>
      <c r="E487" s="3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3">
        <v>1538.99</v>
      </c>
      <c r="L487" s="6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4">
        <v>42781</v>
      </c>
      <c r="E488" s="3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3">
        <v>499.53</v>
      </c>
      <c r="L488" s="6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4">
        <v>42987</v>
      </c>
      <c r="E489" s="3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3">
        <v>1466.68</v>
      </c>
      <c r="L489" s="6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4">
        <v>42760</v>
      </c>
      <c r="E490" s="3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3">
        <v>1148.6400000000001</v>
      </c>
      <c r="L490" s="6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4">
        <v>42837</v>
      </c>
      <c r="E491" s="3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3">
        <v>1274.93</v>
      </c>
      <c r="L491" s="6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4">
        <v>43079</v>
      </c>
      <c r="E492" s="3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3">
        <v>642.70000000000005</v>
      </c>
      <c r="L492" s="6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4">
        <v>42746</v>
      </c>
      <c r="E493" s="3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3">
        <v>363.01</v>
      </c>
      <c r="L493" s="6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4">
        <v>43072</v>
      </c>
      <c r="E494" s="3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3">
        <v>1769.64</v>
      </c>
      <c r="L494" s="6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4">
        <v>43055</v>
      </c>
      <c r="E495" s="3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3">
        <v>1890.39</v>
      </c>
      <c r="L495" s="6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4">
        <v>42956</v>
      </c>
      <c r="E496" s="3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3">
        <v>1071.23</v>
      </c>
      <c r="L496" s="6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4">
        <v>43047</v>
      </c>
      <c r="E497" s="3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3">
        <v>363.01</v>
      </c>
      <c r="L497" s="6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4">
        <v>43099</v>
      </c>
      <c r="E498" s="3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3">
        <v>1024.6600000000001</v>
      </c>
      <c r="L498" s="6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4">
        <v>42884</v>
      </c>
      <c r="E499" s="3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3">
        <v>360.4</v>
      </c>
      <c r="L499" s="6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4">
        <v>42935</v>
      </c>
      <c r="E500" s="3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3">
        <v>60.34</v>
      </c>
      <c r="L500" s="6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4">
        <v>42768</v>
      </c>
      <c r="E501" s="3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3">
        <v>1555.58</v>
      </c>
      <c r="L501" s="6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4">
        <v>42941</v>
      </c>
      <c r="E502" s="3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3">
        <v>1216.1400000000001</v>
      </c>
      <c r="L502" s="6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4">
        <v>42899</v>
      </c>
      <c r="E503" s="3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3">
        <v>1240.31</v>
      </c>
      <c r="L503" s="6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4">
        <v>42954</v>
      </c>
      <c r="E504" s="3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3">
        <v>1636.9</v>
      </c>
      <c r="L504" s="6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4">
        <v>42804</v>
      </c>
      <c r="E505" s="3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3">
        <v>574.64</v>
      </c>
      <c r="L505" s="6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4">
        <v>42925</v>
      </c>
      <c r="E506" s="3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3">
        <v>590.26</v>
      </c>
      <c r="L506" s="6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4">
        <v>43073</v>
      </c>
      <c r="E507" s="3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3">
        <v>590.26</v>
      </c>
      <c r="L507" s="6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4">
        <v>42980</v>
      </c>
      <c r="E508" s="3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3">
        <v>1842.92</v>
      </c>
      <c r="L508" s="6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4">
        <v>42818</v>
      </c>
      <c r="E509" s="3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3">
        <v>100.35</v>
      </c>
      <c r="L509" s="6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4">
        <v>42944</v>
      </c>
      <c r="E510" s="3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3">
        <v>1024.6600000000001</v>
      </c>
      <c r="L510" s="6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4">
        <v>42848</v>
      </c>
      <c r="E511" s="3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3">
        <v>752.64</v>
      </c>
      <c r="L511" s="6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4">
        <v>42920</v>
      </c>
      <c r="E512" s="3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3">
        <v>1777.8</v>
      </c>
      <c r="L512" s="6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4">
        <v>43010</v>
      </c>
      <c r="E513" s="3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3">
        <v>478.16</v>
      </c>
      <c r="L513" s="6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4">
        <v>43068</v>
      </c>
      <c r="E514" s="3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3">
        <v>533.51</v>
      </c>
      <c r="L514" s="6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4">
        <v>42737</v>
      </c>
      <c r="E515" s="3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3">
        <v>1890.39</v>
      </c>
      <c r="L515" s="6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4">
        <v>43057</v>
      </c>
      <c r="E516" s="3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3">
        <v>795.34</v>
      </c>
      <c r="L516" s="6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4">
        <v>42858</v>
      </c>
      <c r="E517" s="3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3">
        <v>1151.96</v>
      </c>
      <c r="L517" s="6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4">
        <v>42736</v>
      </c>
      <c r="E518" s="3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3">
        <v>1769.64</v>
      </c>
      <c r="L518" s="6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4">
        <v>43064</v>
      </c>
      <c r="E519" s="3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3">
        <v>290.62</v>
      </c>
      <c r="L519" s="6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4">
        <v>43027</v>
      </c>
      <c r="E520" s="3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3">
        <v>1240.31</v>
      </c>
      <c r="L520" s="6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4">
        <v>42999</v>
      </c>
      <c r="E521" s="3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3">
        <v>1198.46</v>
      </c>
      <c r="L521" s="6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4">
        <v>42784</v>
      </c>
      <c r="E522" s="3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3">
        <v>1415.01</v>
      </c>
      <c r="L522" s="6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4">
        <v>42761</v>
      </c>
      <c r="E523" s="3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3">
        <v>1311.44</v>
      </c>
      <c r="L523" s="6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4">
        <v>42742</v>
      </c>
      <c r="E524" s="3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3">
        <v>290.62</v>
      </c>
      <c r="L524" s="6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4">
        <v>42776</v>
      </c>
      <c r="E525" s="3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3">
        <v>1227.3399999999999</v>
      </c>
      <c r="L525" s="6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4">
        <v>42852</v>
      </c>
      <c r="E526" s="3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3">
        <v>1793.43</v>
      </c>
      <c r="L526" s="6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4">
        <v>42827</v>
      </c>
      <c r="E527" s="3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3">
        <v>1775.81</v>
      </c>
      <c r="L527" s="6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4">
        <v>42974</v>
      </c>
      <c r="E528" s="3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3">
        <v>1386.84</v>
      </c>
      <c r="L528" s="6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4">
        <v>42859</v>
      </c>
      <c r="E529" s="3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3">
        <v>1810</v>
      </c>
      <c r="L529" s="6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4">
        <v>42889</v>
      </c>
      <c r="E530" s="3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3">
        <v>227.88</v>
      </c>
      <c r="L530" s="6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3">
        <v>478.16</v>
      </c>
      <c r="L531" s="6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4">
        <v>42896</v>
      </c>
      <c r="E532" s="3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3">
        <v>60.34</v>
      </c>
      <c r="L532" s="6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4">
        <v>43023</v>
      </c>
      <c r="E533" s="3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3">
        <v>1769.64</v>
      </c>
      <c r="L533" s="6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4">
        <v>42775</v>
      </c>
      <c r="E534" s="3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3">
        <v>1890.39</v>
      </c>
      <c r="L534" s="6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4">
        <v>42833</v>
      </c>
      <c r="E535" s="3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3">
        <v>1386.84</v>
      </c>
      <c r="L535" s="6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4">
        <v>43036</v>
      </c>
      <c r="E536" s="3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3">
        <v>1227.3399999999999</v>
      </c>
      <c r="L536" s="6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4">
        <v>43072</v>
      </c>
      <c r="E537" s="3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3">
        <v>945.04</v>
      </c>
      <c r="L537" s="6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4">
        <v>42965</v>
      </c>
      <c r="E538" s="3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3">
        <v>1129.1300000000001</v>
      </c>
      <c r="L538" s="6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4">
        <v>42817</v>
      </c>
      <c r="E539" s="3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3">
        <v>1762.96</v>
      </c>
      <c r="L539" s="6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4">
        <v>42982</v>
      </c>
      <c r="E540" s="3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3">
        <v>1577.53</v>
      </c>
      <c r="L540" s="6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4">
        <v>42980</v>
      </c>
      <c r="E541" s="3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3">
        <v>1458.17</v>
      </c>
      <c r="L541" s="6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4">
        <v>42838</v>
      </c>
      <c r="E542" s="3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3">
        <v>1073.07</v>
      </c>
      <c r="L542" s="6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4">
        <v>42924</v>
      </c>
      <c r="E543" s="3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3">
        <v>1635.3</v>
      </c>
      <c r="L543" s="6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4">
        <v>43072</v>
      </c>
      <c r="E544" s="3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3">
        <v>980.37</v>
      </c>
      <c r="L544" s="6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4">
        <v>42874</v>
      </c>
      <c r="E545" s="3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3">
        <v>230.91</v>
      </c>
      <c r="L545" s="6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4">
        <v>42874</v>
      </c>
      <c r="E546" s="3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3">
        <v>441.49</v>
      </c>
      <c r="L546" s="6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4">
        <v>42968</v>
      </c>
      <c r="E547" s="3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3">
        <v>1945.43</v>
      </c>
      <c r="L547" s="6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4">
        <v>42912</v>
      </c>
      <c r="E548" s="3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3">
        <v>1635.3</v>
      </c>
      <c r="L548" s="6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4">
        <v>42800</v>
      </c>
      <c r="E549" s="3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3">
        <v>1362.99</v>
      </c>
      <c r="L549" s="6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4">
        <v>42760</v>
      </c>
      <c r="E550" s="3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3">
        <v>1403.5</v>
      </c>
      <c r="L550" s="6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4">
        <v>42983</v>
      </c>
      <c r="E551" s="3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3">
        <v>1240.31</v>
      </c>
      <c r="L551" s="6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4">
        <v>43023</v>
      </c>
      <c r="E552" s="3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3">
        <v>227.88</v>
      </c>
      <c r="L552" s="6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4">
        <v>43069</v>
      </c>
      <c r="E553" s="3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3">
        <v>1071.23</v>
      </c>
      <c r="L553" s="6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4">
        <v>43030</v>
      </c>
      <c r="E554" s="3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3">
        <v>1172.78</v>
      </c>
      <c r="L554" s="6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4">
        <v>42766</v>
      </c>
      <c r="E555" s="3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3">
        <v>1765.3</v>
      </c>
      <c r="L555" s="6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4">
        <v>42863</v>
      </c>
      <c r="E556" s="3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3">
        <v>945.04</v>
      </c>
      <c r="L556" s="6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4">
        <v>42982</v>
      </c>
      <c r="E557" s="3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">
        <v>100.35</v>
      </c>
      <c r="L557" s="6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4">
        <v>42751</v>
      </c>
      <c r="E558" s="3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3">
        <v>1807.45</v>
      </c>
      <c r="L558" s="6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4">
        <v>42788</v>
      </c>
      <c r="E559" s="3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3">
        <v>495.72</v>
      </c>
      <c r="L559" s="6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3">
        <v>1775.81</v>
      </c>
      <c r="L560" s="6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4">
        <v>42745</v>
      </c>
      <c r="E561" s="3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3">
        <v>1311.44</v>
      </c>
      <c r="L561" s="6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4">
        <v>42736</v>
      </c>
      <c r="E562" s="3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3">
        <v>1807.45</v>
      </c>
      <c r="L562" s="6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4">
        <v>43001</v>
      </c>
      <c r="E563" s="3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3">
        <v>795.34</v>
      </c>
      <c r="L563" s="6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4">
        <v>42830</v>
      </c>
      <c r="E564" s="3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3">
        <v>202.62</v>
      </c>
      <c r="L564" s="6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4">
        <v>43057</v>
      </c>
      <c r="E565" s="3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3">
        <v>441.49</v>
      </c>
      <c r="L565" s="6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4">
        <v>43001</v>
      </c>
      <c r="E566" s="3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3">
        <v>1807.45</v>
      </c>
      <c r="L566" s="6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4">
        <v>43067</v>
      </c>
      <c r="E567" s="3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3">
        <v>363.01</v>
      </c>
      <c r="L567" s="6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4">
        <v>42803</v>
      </c>
      <c r="E568" s="3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3">
        <v>1231.1500000000001</v>
      </c>
      <c r="L568" s="6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4">
        <v>42951</v>
      </c>
      <c r="E569" s="3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3">
        <v>1466.68</v>
      </c>
      <c r="L569" s="6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4">
        <v>42863</v>
      </c>
      <c r="E570" s="3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3">
        <v>1172.78</v>
      </c>
      <c r="L570" s="6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4">
        <v>43090</v>
      </c>
      <c r="E571" s="3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3">
        <v>1636.9</v>
      </c>
      <c r="L571" s="6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4">
        <v>42967</v>
      </c>
      <c r="E572" s="3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3">
        <v>71.489999999999995</v>
      </c>
      <c r="L572" s="6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4">
        <v>42762</v>
      </c>
      <c r="E573" s="3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3">
        <v>1483.2</v>
      </c>
      <c r="L573" s="6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4">
        <v>42922</v>
      </c>
      <c r="E574" s="3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3">
        <v>1362.99</v>
      </c>
      <c r="L574" s="6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4">
        <v>42760</v>
      </c>
      <c r="E575" s="3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3">
        <v>1362.99</v>
      </c>
      <c r="L575" s="6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4">
        <v>42912</v>
      </c>
      <c r="E576" s="3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3">
        <v>1148.6400000000001</v>
      </c>
      <c r="L576" s="6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4">
        <v>42792</v>
      </c>
      <c r="E577" s="3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3">
        <v>1163.8900000000001</v>
      </c>
      <c r="L577" s="6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3">
        <v>1403.5</v>
      </c>
      <c r="L578" s="6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4">
        <v>43021</v>
      </c>
      <c r="E579" s="3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3">
        <v>1483.2</v>
      </c>
      <c r="L579" s="6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4">
        <v>42886</v>
      </c>
      <c r="E580" s="3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3">
        <v>2005.66</v>
      </c>
      <c r="L580" s="6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4">
        <v>42838</v>
      </c>
      <c r="E581" s="3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3">
        <v>590.26</v>
      </c>
      <c r="L581" s="6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4">
        <v>43088</v>
      </c>
      <c r="E582" s="3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3">
        <v>1280.28</v>
      </c>
      <c r="L582" s="6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4">
        <v>42950</v>
      </c>
      <c r="E583" s="3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3">
        <v>742.54</v>
      </c>
      <c r="L583" s="6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4">
        <v>42841</v>
      </c>
      <c r="E584" s="3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3">
        <v>290.62</v>
      </c>
      <c r="L584" s="6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4">
        <v>42991</v>
      </c>
      <c r="E585" s="3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3">
        <v>1151.96</v>
      </c>
      <c r="L585" s="6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4">
        <v>42816</v>
      </c>
      <c r="E586" s="3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3">
        <v>183.86</v>
      </c>
      <c r="L586" s="6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4">
        <v>42839</v>
      </c>
      <c r="E587" s="3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3">
        <v>569.55999999999995</v>
      </c>
      <c r="L587" s="6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4">
        <v>42961</v>
      </c>
      <c r="E588" s="3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3">
        <v>1538.99</v>
      </c>
      <c r="L588" s="6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4">
        <v>42977</v>
      </c>
      <c r="E589" s="3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3">
        <v>1769.64</v>
      </c>
      <c r="L589" s="6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4">
        <v>43012</v>
      </c>
      <c r="E590" s="3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3">
        <v>980.37</v>
      </c>
      <c r="L590" s="6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4">
        <v>42782</v>
      </c>
      <c r="E591" s="3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3">
        <v>569.55999999999995</v>
      </c>
      <c r="L591" s="6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4">
        <v>42939</v>
      </c>
      <c r="E592" s="3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3">
        <v>1179</v>
      </c>
      <c r="L592" s="6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4">
        <v>42815</v>
      </c>
      <c r="E593" s="3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3">
        <v>230.91</v>
      </c>
      <c r="L593" s="6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4">
        <v>43083</v>
      </c>
      <c r="E594" s="3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3">
        <v>1775.81</v>
      </c>
      <c r="L594" s="6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4">
        <v>42964</v>
      </c>
      <c r="E595" s="3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3">
        <v>590.26</v>
      </c>
      <c r="L595" s="6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4">
        <v>42747</v>
      </c>
      <c r="E596" s="3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3">
        <v>290.62</v>
      </c>
      <c r="L596" s="6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4">
        <v>42767</v>
      </c>
      <c r="E597" s="3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3">
        <v>774.53</v>
      </c>
      <c r="L597" s="6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4">
        <v>42960</v>
      </c>
      <c r="E598" s="3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3">
        <v>1765.3</v>
      </c>
      <c r="L598" s="6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4">
        <v>42738</v>
      </c>
      <c r="E599" s="3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3">
        <v>958.74</v>
      </c>
      <c r="L599" s="6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4">
        <v>43077</v>
      </c>
      <c r="E600" s="3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3">
        <v>980.37</v>
      </c>
      <c r="L600" s="6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4">
        <v>42910</v>
      </c>
      <c r="E601" s="3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3">
        <v>363.01</v>
      </c>
      <c r="L601" s="6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4">
        <v>43066</v>
      </c>
      <c r="E602" s="3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3">
        <v>1172.78</v>
      </c>
      <c r="L602" s="6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4">
        <v>42970</v>
      </c>
      <c r="E603" s="3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3">
        <v>1362.99</v>
      </c>
      <c r="L603" s="6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4">
        <v>42867</v>
      </c>
      <c r="E604" s="3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3">
        <v>1777.8</v>
      </c>
      <c r="L604" s="6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4">
        <v>42798</v>
      </c>
      <c r="E605" s="3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3">
        <v>1172.78</v>
      </c>
      <c r="L605" s="6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4">
        <v>42817</v>
      </c>
      <c r="E606" s="3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3">
        <v>227.88</v>
      </c>
      <c r="L606" s="6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4">
        <v>43099</v>
      </c>
      <c r="E607" s="3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3">
        <v>495.72</v>
      </c>
      <c r="L607" s="6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4">
        <v>42883</v>
      </c>
      <c r="E608" s="3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3">
        <v>1762.96</v>
      </c>
      <c r="L608" s="6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4">
        <v>42992</v>
      </c>
      <c r="E609" s="3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3">
        <v>1807.45</v>
      </c>
      <c r="L609" s="6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4">
        <v>42823</v>
      </c>
      <c r="E610" s="3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3">
        <v>1228.07</v>
      </c>
      <c r="L610" s="6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4">
        <v>43028</v>
      </c>
      <c r="E611" s="3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3">
        <v>752.64</v>
      </c>
      <c r="L611" s="6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4">
        <v>43075</v>
      </c>
      <c r="E612" s="3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3">
        <v>1228.07</v>
      </c>
      <c r="L612" s="6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4">
        <v>42936</v>
      </c>
      <c r="E613" s="3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3">
        <v>71.489999999999995</v>
      </c>
      <c r="L613" s="6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4">
        <v>42797</v>
      </c>
      <c r="E614" s="3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3">
        <v>642.30999999999995</v>
      </c>
      <c r="L614" s="6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4">
        <v>42802</v>
      </c>
      <c r="E615" s="3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3">
        <v>1777.8</v>
      </c>
      <c r="L615" s="6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4">
        <v>42938</v>
      </c>
      <c r="E616" s="3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3">
        <v>586.45000000000005</v>
      </c>
      <c r="L616" s="6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4">
        <v>42929</v>
      </c>
      <c r="E617" s="3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3">
        <v>742.54</v>
      </c>
      <c r="L617" s="6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4">
        <v>42959</v>
      </c>
      <c r="E618" s="3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3">
        <v>1231.1500000000001</v>
      </c>
      <c r="L618" s="6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4">
        <v>42913</v>
      </c>
      <c r="E619" s="3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3">
        <v>2083.94</v>
      </c>
      <c r="L619" s="6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4">
        <v>42810</v>
      </c>
      <c r="E620" s="3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3">
        <v>1765.3</v>
      </c>
      <c r="L620" s="6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4">
        <v>42908</v>
      </c>
      <c r="E621" s="3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3">
        <v>1812.75</v>
      </c>
      <c r="L621" s="6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4">
        <v>42821</v>
      </c>
      <c r="E622" s="3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3">
        <v>478.16</v>
      </c>
      <c r="L622" s="6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4">
        <v>43022</v>
      </c>
      <c r="E623" s="3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3">
        <v>1362.99</v>
      </c>
      <c r="L623" s="6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4">
        <v>42795</v>
      </c>
      <c r="E624" s="3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3">
        <v>1635.3</v>
      </c>
      <c r="L624" s="6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4">
        <v>42959</v>
      </c>
      <c r="E625" s="3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3">
        <v>543.39</v>
      </c>
      <c r="L625" s="6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4">
        <v>42993</v>
      </c>
      <c r="E626" s="3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3">
        <v>1538.99</v>
      </c>
      <c r="L626" s="6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4">
        <v>42898</v>
      </c>
      <c r="E627" s="3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3">
        <v>774.53</v>
      </c>
      <c r="L627" s="6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4">
        <v>42755</v>
      </c>
      <c r="E628" s="3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3">
        <v>945.04</v>
      </c>
      <c r="L628" s="6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4">
        <v>42783</v>
      </c>
      <c r="E629" s="3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3">
        <v>2091.4699999999998</v>
      </c>
      <c r="L629" s="6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4">
        <v>42805</v>
      </c>
      <c r="E630" s="3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3">
        <v>1036.5899999999999</v>
      </c>
      <c r="L630" s="6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4">
        <v>43018</v>
      </c>
      <c r="E631" s="3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3">
        <v>1890.39</v>
      </c>
      <c r="L631" s="6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4">
        <v>43059</v>
      </c>
      <c r="E632" s="3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3">
        <v>2091.4699999999998</v>
      </c>
      <c r="L632" s="6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4">
        <v>42988</v>
      </c>
      <c r="E633" s="3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3">
        <v>478.16</v>
      </c>
      <c r="L633" s="6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4">
        <v>42988</v>
      </c>
      <c r="E634" s="3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3">
        <v>533.51</v>
      </c>
      <c r="L634" s="6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4">
        <v>42854</v>
      </c>
      <c r="E635" s="3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3">
        <v>2083.94</v>
      </c>
      <c r="L635" s="6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4">
        <v>42978</v>
      </c>
      <c r="E636" s="3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3">
        <v>416.98</v>
      </c>
      <c r="L636" s="6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4">
        <v>42918</v>
      </c>
      <c r="E637" s="3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3">
        <v>1057.51</v>
      </c>
      <c r="L637" s="6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4">
        <v>42780</v>
      </c>
      <c r="E638" s="3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3">
        <v>1172.78</v>
      </c>
      <c r="L638" s="6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4">
        <v>42777</v>
      </c>
      <c r="E639" s="3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3">
        <v>569.55999999999995</v>
      </c>
      <c r="L639" s="6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4">
        <v>42842</v>
      </c>
      <c r="E640" s="3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3">
        <v>1071.23</v>
      </c>
      <c r="L640" s="6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4">
        <v>42983</v>
      </c>
      <c r="E641" s="3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3">
        <v>569.55999999999995</v>
      </c>
      <c r="L641" s="6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4">
        <v>43027</v>
      </c>
      <c r="E642" s="3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3">
        <v>1065.03</v>
      </c>
      <c r="L642" s="6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4">
        <v>42983</v>
      </c>
      <c r="E643" s="3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3">
        <v>748.17</v>
      </c>
      <c r="L643" s="6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4">
        <v>43006</v>
      </c>
      <c r="E644" s="3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3">
        <v>71.16</v>
      </c>
      <c r="L644" s="6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4">
        <v>42967</v>
      </c>
      <c r="E645" s="3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3">
        <v>202.62</v>
      </c>
      <c r="L645" s="6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4">
        <v>42852</v>
      </c>
      <c r="E646" s="3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3">
        <v>1227.3399999999999</v>
      </c>
      <c r="L646" s="6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4">
        <v>43020</v>
      </c>
      <c r="E647" s="3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3">
        <v>2091.4699999999998</v>
      </c>
      <c r="L647" s="6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4">
        <v>42799</v>
      </c>
      <c r="E648" s="3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3">
        <v>1292.8399999999999</v>
      </c>
      <c r="L648" s="6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4">
        <v>43024</v>
      </c>
      <c r="E649" s="3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3">
        <v>792.9</v>
      </c>
      <c r="L649" s="6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4">
        <v>43040</v>
      </c>
      <c r="E650" s="3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3">
        <v>795.34</v>
      </c>
      <c r="L650" s="6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4">
        <v>42851</v>
      </c>
      <c r="E651" s="3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3">
        <v>1810</v>
      </c>
      <c r="L651" s="6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4">
        <v>42805</v>
      </c>
      <c r="E652" s="3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3">
        <v>1469.44</v>
      </c>
      <c r="L652" s="6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4">
        <v>43031</v>
      </c>
      <c r="E653" s="3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3">
        <v>1129.1300000000001</v>
      </c>
      <c r="L653" s="6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4">
        <v>42914</v>
      </c>
      <c r="E654" s="3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3">
        <v>1992.93</v>
      </c>
      <c r="L654" s="6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4">
        <v>42903</v>
      </c>
      <c r="E655" s="3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3">
        <v>183.86</v>
      </c>
      <c r="L655" s="6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4">
        <v>42867</v>
      </c>
      <c r="E656" s="3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3">
        <v>1703.52</v>
      </c>
      <c r="L656" s="6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4">
        <v>43097</v>
      </c>
      <c r="E657" s="3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3">
        <v>1992.93</v>
      </c>
      <c r="L657" s="6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4">
        <v>42787</v>
      </c>
      <c r="E658" s="3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3">
        <v>60.34</v>
      </c>
      <c r="L658" s="6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4">
        <v>42890</v>
      </c>
      <c r="E659" s="3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3">
        <v>748.17</v>
      </c>
      <c r="L659" s="6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4">
        <v>42843</v>
      </c>
      <c r="E660" s="3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3">
        <v>60.34</v>
      </c>
      <c r="L660" s="6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4">
        <v>43086</v>
      </c>
      <c r="E661" s="3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3">
        <v>1636.9</v>
      </c>
      <c r="L661" s="6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4">
        <v>42994</v>
      </c>
      <c r="E662" s="3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3">
        <v>1179</v>
      </c>
      <c r="L662" s="6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4">
        <v>42942</v>
      </c>
      <c r="E663" s="3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3">
        <v>416.98</v>
      </c>
      <c r="L663" s="6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4">
        <v>42870</v>
      </c>
      <c r="E664" s="3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3">
        <v>1842.92</v>
      </c>
      <c r="L664" s="6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4">
        <v>42756</v>
      </c>
      <c r="E665" s="3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3">
        <v>1036.5899999999999</v>
      </c>
      <c r="L665" s="6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4">
        <v>43017</v>
      </c>
      <c r="E666" s="3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3">
        <v>1403.5</v>
      </c>
      <c r="L666" s="6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4">
        <v>42782</v>
      </c>
      <c r="E667" s="3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">
        <v>478.16</v>
      </c>
      <c r="L667" s="6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4">
        <v>42900</v>
      </c>
      <c r="E668" s="3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3">
        <v>360.4</v>
      </c>
      <c r="L668" s="6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4">
        <v>42797</v>
      </c>
      <c r="E669" s="3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3">
        <v>792.9</v>
      </c>
      <c r="L669" s="6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4">
        <v>42832</v>
      </c>
      <c r="E670" s="3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3">
        <v>1636.9</v>
      </c>
      <c r="L670" s="6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4">
        <v>42764</v>
      </c>
      <c r="E671" s="3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3">
        <v>1129.1300000000001</v>
      </c>
      <c r="L671" s="6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4">
        <v>42834</v>
      </c>
      <c r="E672" s="3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3">
        <v>544.04999999999995</v>
      </c>
      <c r="L672" s="6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4">
        <v>42877</v>
      </c>
      <c r="E673" s="3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3">
        <v>642.70000000000005</v>
      </c>
      <c r="L673" s="6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4">
        <v>42924</v>
      </c>
      <c r="E674" s="3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3">
        <v>71.16</v>
      </c>
      <c r="L674" s="6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4">
        <v>43071</v>
      </c>
      <c r="E675" s="3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3">
        <v>792.9</v>
      </c>
      <c r="L675" s="6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4">
        <v>42921</v>
      </c>
      <c r="E676" s="3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3">
        <v>183.86</v>
      </c>
      <c r="L676" s="6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4">
        <v>42912</v>
      </c>
      <c r="E677" s="3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3">
        <v>748.17</v>
      </c>
      <c r="L677" s="6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4">
        <v>42918</v>
      </c>
      <c r="E678" s="3" t="b">
        <v>0</v>
      </c>
      <c r="F678" s="5" t="s">
        <v>13</v>
      </c>
      <c r="K678" s="3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4">
        <v>42953</v>
      </c>
      <c r="E679" s="3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3">
        <v>71.16</v>
      </c>
      <c r="L679" s="6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4">
        <v>43089</v>
      </c>
      <c r="E680" s="3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3">
        <v>1228.07</v>
      </c>
      <c r="L680" s="6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4">
        <v>42766</v>
      </c>
      <c r="E681" s="3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3">
        <v>642.70000000000005</v>
      </c>
      <c r="L681" s="6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4">
        <v>43074</v>
      </c>
      <c r="E682" s="3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3">
        <v>1873.97</v>
      </c>
      <c r="L682" s="6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4">
        <v>42909</v>
      </c>
      <c r="E683" s="3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3">
        <v>774.53</v>
      </c>
      <c r="L683" s="6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4">
        <v>43079</v>
      </c>
      <c r="E684" s="3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3">
        <v>1945.43</v>
      </c>
      <c r="L684" s="6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4">
        <v>43088</v>
      </c>
      <c r="E685" s="3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3">
        <v>1227.3399999999999</v>
      </c>
      <c r="L685" s="6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4">
        <v>42967</v>
      </c>
      <c r="E686" s="3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3">
        <v>1231.1500000000001</v>
      </c>
      <c r="L686" s="6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4">
        <v>42905</v>
      </c>
      <c r="E687" s="3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3">
        <v>1292.8399999999999</v>
      </c>
      <c r="L687" s="6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4">
        <v>42871</v>
      </c>
      <c r="E688" s="3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3">
        <v>590.26</v>
      </c>
      <c r="L688" s="6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4">
        <v>42948</v>
      </c>
      <c r="E689" s="3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3">
        <v>1458.17</v>
      </c>
      <c r="L689" s="6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4">
        <v>43082</v>
      </c>
      <c r="E690" s="3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3">
        <v>1661.92</v>
      </c>
      <c r="L690" s="6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4">
        <v>43057</v>
      </c>
      <c r="E691" s="3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3">
        <v>958.74</v>
      </c>
      <c r="L691" s="6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4">
        <v>42815</v>
      </c>
      <c r="E692" s="3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3">
        <v>1703.52</v>
      </c>
      <c r="L692" s="6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4">
        <v>42927</v>
      </c>
      <c r="E693" s="3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3">
        <v>945.04</v>
      </c>
      <c r="L693" s="6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4">
        <v>42759</v>
      </c>
      <c r="E694" s="3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3">
        <v>1703.52</v>
      </c>
      <c r="L694" s="6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4">
        <v>42901</v>
      </c>
      <c r="E695" s="3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3">
        <v>416.98</v>
      </c>
      <c r="L695" s="6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4">
        <v>43061</v>
      </c>
      <c r="E696" s="3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3">
        <v>1765.3</v>
      </c>
      <c r="L696" s="6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4">
        <v>42922</v>
      </c>
      <c r="E697" s="3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3">
        <v>1469.44</v>
      </c>
      <c r="L697" s="6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4">
        <v>43060</v>
      </c>
      <c r="E698" s="3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3">
        <v>1065.03</v>
      </c>
      <c r="L698" s="6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4">
        <v>42918</v>
      </c>
      <c r="E699" s="3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3">
        <v>1661.92</v>
      </c>
      <c r="L699" s="6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4">
        <v>42960</v>
      </c>
      <c r="E700" s="3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3">
        <v>1977.36</v>
      </c>
      <c r="L700" s="6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4">
        <v>42949</v>
      </c>
      <c r="E701" s="3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3">
        <v>912.52</v>
      </c>
      <c r="L701" s="6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4">
        <v>43059</v>
      </c>
      <c r="E702" s="3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3">
        <v>2005.66</v>
      </c>
      <c r="L702" s="6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4">
        <v>42740</v>
      </c>
      <c r="E703" s="3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3">
        <v>1292.8399999999999</v>
      </c>
      <c r="L703" s="6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4">
        <v>43010</v>
      </c>
      <c r="E704" s="3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3">
        <v>1777.8</v>
      </c>
      <c r="L704" s="6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4">
        <v>42948</v>
      </c>
      <c r="E705" s="3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3">
        <v>533.51</v>
      </c>
      <c r="L705" s="6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4">
        <v>42820</v>
      </c>
      <c r="E706" s="3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3">
        <v>175.89</v>
      </c>
      <c r="L706" s="6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4">
        <v>42740</v>
      </c>
      <c r="E707" s="3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3">
        <v>1292.8399999999999</v>
      </c>
      <c r="L707" s="6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4">
        <v>42965</v>
      </c>
      <c r="E708" s="3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3">
        <v>774.53</v>
      </c>
      <c r="L708" s="6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4">
        <v>42888</v>
      </c>
      <c r="E709" s="3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3">
        <v>1073.07</v>
      </c>
      <c r="L709" s="6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4">
        <v>42750</v>
      </c>
      <c r="E710" s="3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3">
        <v>958.74</v>
      </c>
      <c r="L710" s="6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4">
        <v>42945</v>
      </c>
      <c r="E711" s="3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3">
        <v>574.64</v>
      </c>
      <c r="L711" s="6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4">
        <v>42860</v>
      </c>
      <c r="E712" s="3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3">
        <v>1057.51</v>
      </c>
      <c r="L712" s="6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4">
        <v>42753</v>
      </c>
      <c r="E713" s="3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3">
        <v>1148.6400000000001</v>
      </c>
      <c r="L713" s="6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4">
        <v>42892</v>
      </c>
      <c r="E714" s="3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3">
        <v>1720.7</v>
      </c>
      <c r="L714" s="6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4">
        <v>42814</v>
      </c>
      <c r="E715" s="3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3">
        <v>100.35</v>
      </c>
      <c r="L715" s="6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4">
        <v>42915</v>
      </c>
      <c r="E716" s="3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3">
        <v>1807.45</v>
      </c>
      <c r="L716" s="6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4">
        <v>42986</v>
      </c>
      <c r="E717" s="3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3">
        <v>100.35</v>
      </c>
      <c r="L717" s="6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4">
        <v>42789</v>
      </c>
      <c r="E718" s="3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3">
        <v>574.64</v>
      </c>
      <c r="L718" s="6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4">
        <v>43055</v>
      </c>
      <c r="E719" s="3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3">
        <v>1163.8900000000001</v>
      </c>
      <c r="L719" s="6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4">
        <v>43072</v>
      </c>
      <c r="E720" s="3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3">
        <v>1073.07</v>
      </c>
      <c r="L720" s="6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4">
        <v>43024</v>
      </c>
      <c r="E721" s="3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3">
        <v>495.72</v>
      </c>
      <c r="L721" s="6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4">
        <v>43088</v>
      </c>
      <c r="E722" s="3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3">
        <v>574.64</v>
      </c>
      <c r="L722" s="6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4">
        <v>42739</v>
      </c>
      <c r="E723" s="3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3">
        <v>1057.51</v>
      </c>
      <c r="L723" s="6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4">
        <v>42944</v>
      </c>
      <c r="E724" s="3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3">
        <v>12.01</v>
      </c>
      <c r="L724" s="6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4">
        <v>42945</v>
      </c>
      <c r="E725" s="3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3">
        <v>1274.93</v>
      </c>
      <c r="L725" s="6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4">
        <v>43082</v>
      </c>
      <c r="E726" s="3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3">
        <v>543.39</v>
      </c>
      <c r="L726" s="6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4">
        <v>42760</v>
      </c>
      <c r="E727" s="3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3">
        <v>1842.92</v>
      </c>
      <c r="L727" s="6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4">
        <v>43078</v>
      </c>
      <c r="E728" s="3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3">
        <v>1635.3</v>
      </c>
      <c r="L728" s="6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4">
        <v>43017</v>
      </c>
      <c r="E729" s="3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3">
        <v>1386.84</v>
      </c>
      <c r="L729" s="6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4">
        <v>42750</v>
      </c>
      <c r="E730" s="3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3">
        <v>1280.28</v>
      </c>
      <c r="L730" s="6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4">
        <v>42987</v>
      </c>
      <c r="E731" s="3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3">
        <v>1024.6600000000001</v>
      </c>
      <c r="L731" s="6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4">
        <v>42775</v>
      </c>
      <c r="E732" s="3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3">
        <v>533.51</v>
      </c>
      <c r="L732" s="6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4">
        <v>43077</v>
      </c>
      <c r="E733" s="3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3">
        <v>1057.51</v>
      </c>
      <c r="L733" s="6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4">
        <v>42867</v>
      </c>
      <c r="E734" s="3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3">
        <v>175.89</v>
      </c>
      <c r="L734" s="6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4">
        <v>42855</v>
      </c>
      <c r="E735" s="3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3">
        <v>1762.96</v>
      </c>
      <c r="L735" s="6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4">
        <v>42934</v>
      </c>
      <c r="E736" s="3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3">
        <v>642.70000000000005</v>
      </c>
      <c r="L736" s="6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4">
        <v>42916</v>
      </c>
      <c r="E737" s="3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3">
        <v>1894.19</v>
      </c>
      <c r="L737" s="6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4">
        <v>42745</v>
      </c>
      <c r="E738" s="3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3">
        <v>1810</v>
      </c>
      <c r="L738" s="6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4">
        <v>42756</v>
      </c>
      <c r="E739" s="3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3">
        <v>1992.93</v>
      </c>
      <c r="L739" s="6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4">
        <v>42963</v>
      </c>
      <c r="E740" s="3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3">
        <v>1793.43</v>
      </c>
      <c r="L740" s="6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4">
        <v>42772</v>
      </c>
      <c r="E741" s="3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3">
        <v>2091.4699999999998</v>
      </c>
      <c r="L741" s="6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4">
        <v>43071</v>
      </c>
      <c r="E742" s="3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3">
        <v>688.63</v>
      </c>
      <c r="L742" s="6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4">
        <v>43048</v>
      </c>
      <c r="E743" s="3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3">
        <v>543.39</v>
      </c>
      <c r="L743" s="6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4">
        <v>42788</v>
      </c>
      <c r="E744" s="3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3">
        <v>1216.1400000000001</v>
      </c>
      <c r="L744" s="6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4">
        <v>42814</v>
      </c>
      <c r="E745" s="3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3">
        <v>1765.3</v>
      </c>
      <c r="L745" s="6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4">
        <v>43042</v>
      </c>
      <c r="E746" s="3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3">
        <v>792.9</v>
      </c>
      <c r="L746" s="6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4">
        <v>42886</v>
      </c>
      <c r="E747" s="3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3">
        <v>358.39</v>
      </c>
      <c r="L747" s="6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4">
        <v>42907</v>
      </c>
      <c r="E748" s="3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3">
        <v>642.70000000000005</v>
      </c>
      <c r="L748" s="6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4">
        <v>43099</v>
      </c>
      <c r="E749" s="3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3">
        <v>1469.44</v>
      </c>
      <c r="L749" s="6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4">
        <v>42933</v>
      </c>
      <c r="E750" s="3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3">
        <v>742.54</v>
      </c>
      <c r="L750" s="6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4">
        <v>43097</v>
      </c>
      <c r="E751" s="3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3">
        <v>1873.97</v>
      </c>
      <c r="L751" s="6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4">
        <v>42865</v>
      </c>
      <c r="E752" s="3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3">
        <v>1386.84</v>
      </c>
      <c r="L752" s="6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4">
        <v>43037</v>
      </c>
      <c r="E753" s="3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3">
        <v>1061.56</v>
      </c>
      <c r="L753" s="6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4">
        <v>42862</v>
      </c>
      <c r="E754" s="3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3">
        <v>60.34</v>
      </c>
      <c r="L754" s="6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4">
        <v>42980</v>
      </c>
      <c r="E755" s="3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3">
        <v>752.64</v>
      </c>
      <c r="L755" s="6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4">
        <v>42958</v>
      </c>
      <c r="E756" s="3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3">
        <v>1274.93</v>
      </c>
      <c r="L756" s="6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4">
        <v>42930</v>
      </c>
      <c r="E757" s="3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3">
        <v>1977.36</v>
      </c>
      <c r="L757" s="6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4">
        <v>42760</v>
      </c>
      <c r="E758" s="3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3">
        <v>499.53</v>
      </c>
      <c r="L758" s="6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4">
        <v>43048</v>
      </c>
      <c r="E759" s="3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3">
        <v>1635.3</v>
      </c>
      <c r="L759" s="6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4">
        <v>42921</v>
      </c>
      <c r="E760" s="3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3">
        <v>1635.3</v>
      </c>
      <c r="L760" s="6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4">
        <v>42908</v>
      </c>
      <c r="E761" s="3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3">
        <v>1703.52</v>
      </c>
      <c r="L761" s="6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3">
        <v>1129.1300000000001</v>
      </c>
      <c r="L762" s="6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4">
        <v>42913</v>
      </c>
      <c r="E763" s="3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3">
        <v>748.17</v>
      </c>
      <c r="L763" s="6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4">
        <v>43079</v>
      </c>
      <c r="E764" s="3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3">
        <v>1769.64</v>
      </c>
      <c r="L764" s="6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4">
        <v>42914</v>
      </c>
      <c r="E765" s="3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3">
        <v>792.9</v>
      </c>
      <c r="L765" s="6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4">
        <v>42868</v>
      </c>
      <c r="E766" s="3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3">
        <v>1873.97</v>
      </c>
      <c r="L766" s="6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4">
        <v>42942</v>
      </c>
      <c r="E767" s="3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3">
        <v>1065.03</v>
      </c>
      <c r="L767" s="6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4">
        <v>42831</v>
      </c>
      <c r="E768" s="3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3">
        <v>752.64</v>
      </c>
      <c r="L768" s="6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4">
        <v>43023</v>
      </c>
      <c r="E769" s="3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3">
        <v>586.45000000000005</v>
      </c>
      <c r="L769" s="6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4">
        <v>42744</v>
      </c>
      <c r="E770" s="3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3">
        <v>792.9</v>
      </c>
      <c r="L770" s="6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3">
        <v>1129.1300000000001</v>
      </c>
      <c r="L771" s="6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4">
        <v>42807</v>
      </c>
      <c r="E772" s="3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3">
        <v>1073.07</v>
      </c>
      <c r="L772" s="6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4">
        <v>42865</v>
      </c>
      <c r="E773" s="3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3">
        <v>912.52</v>
      </c>
      <c r="L773" s="6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4">
        <v>43004</v>
      </c>
      <c r="E774" s="3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3">
        <v>1812.75</v>
      </c>
      <c r="L774" s="6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4">
        <v>43014</v>
      </c>
      <c r="E775" s="3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3">
        <v>1231.1500000000001</v>
      </c>
      <c r="L775" s="6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4">
        <v>42982</v>
      </c>
      <c r="E776" s="3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3">
        <v>230.91</v>
      </c>
      <c r="L776" s="6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4">
        <v>42841</v>
      </c>
      <c r="E777" s="3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3">
        <v>1469.44</v>
      </c>
      <c r="L777" s="6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4">
        <v>42770</v>
      </c>
      <c r="E778" s="3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3">
        <v>1057.51</v>
      </c>
      <c r="L778" s="6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4">
        <v>43044</v>
      </c>
      <c r="E779" s="3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3">
        <v>945.04</v>
      </c>
      <c r="L779" s="6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4">
        <v>42901</v>
      </c>
      <c r="E780" s="3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3">
        <v>71.489999999999995</v>
      </c>
      <c r="L780" s="6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4">
        <v>43009</v>
      </c>
      <c r="E781" s="3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3">
        <v>1635.3</v>
      </c>
      <c r="L781" s="6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4">
        <v>42865</v>
      </c>
      <c r="E782" s="3" t="b">
        <v>1</v>
      </c>
      <c r="F782" s="5" t="s">
        <v>13</v>
      </c>
      <c r="K782" s="3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4">
        <v>42778</v>
      </c>
      <c r="E783" s="3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3">
        <v>792.9</v>
      </c>
      <c r="L783" s="6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4">
        <v>42954</v>
      </c>
      <c r="E784" s="3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3">
        <v>569.55999999999995</v>
      </c>
      <c r="L784" s="6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4">
        <v>43044</v>
      </c>
      <c r="E785" s="3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3">
        <v>586.45000000000005</v>
      </c>
      <c r="L785" s="6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4">
        <v>42769</v>
      </c>
      <c r="E786" s="3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3">
        <v>774.53</v>
      </c>
      <c r="L786" s="6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4">
        <v>42839</v>
      </c>
      <c r="E787" s="3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3">
        <v>235.63</v>
      </c>
      <c r="L787" s="6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4">
        <v>42880</v>
      </c>
      <c r="E788" s="3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3">
        <v>1071.23</v>
      </c>
      <c r="L788" s="6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4">
        <v>42975</v>
      </c>
      <c r="E789" s="3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3">
        <v>1362.99</v>
      </c>
      <c r="L789" s="6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4">
        <v>42919</v>
      </c>
      <c r="E790" s="3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3">
        <v>1240.31</v>
      </c>
      <c r="L790" s="6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4">
        <v>42823</v>
      </c>
      <c r="E791" s="3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3">
        <v>575.27</v>
      </c>
      <c r="L791" s="6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4">
        <v>42934</v>
      </c>
      <c r="E792" s="3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3">
        <v>1977.36</v>
      </c>
      <c r="L792" s="6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4">
        <v>42993</v>
      </c>
      <c r="E793" s="3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3">
        <v>1073.07</v>
      </c>
      <c r="L793" s="6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4">
        <v>42852</v>
      </c>
      <c r="E794" s="3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3">
        <v>2091.4699999999998</v>
      </c>
      <c r="L794" s="6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4">
        <v>43059</v>
      </c>
      <c r="E795" s="3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3">
        <v>1842.92</v>
      </c>
      <c r="L795" s="6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4">
        <v>42891</v>
      </c>
      <c r="E796" s="3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3">
        <v>574.64</v>
      </c>
      <c r="L796" s="6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4">
        <v>43023</v>
      </c>
      <c r="E797" s="3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3">
        <v>1842.92</v>
      </c>
      <c r="L797" s="6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4">
        <v>42774</v>
      </c>
      <c r="E798" s="3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3">
        <v>748.17</v>
      </c>
      <c r="L798" s="6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4">
        <v>43045</v>
      </c>
      <c r="E799" s="3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3">
        <v>2091.4699999999998</v>
      </c>
      <c r="L799" s="6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4">
        <v>43043</v>
      </c>
      <c r="E800" s="3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3">
        <v>2091.4699999999998</v>
      </c>
      <c r="L800" s="6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4">
        <v>42950</v>
      </c>
      <c r="E801" s="3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3">
        <v>1636.9</v>
      </c>
      <c r="L801" s="6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4">
        <v>43017</v>
      </c>
      <c r="E802" s="3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3">
        <v>1466.68</v>
      </c>
      <c r="L802" s="6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4">
        <v>43097</v>
      </c>
      <c r="E803" s="3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3">
        <v>945.04</v>
      </c>
      <c r="L803" s="6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4">
        <v>42837</v>
      </c>
      <c r="E804" s="3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3">
        <v>544.04999999999995</v>
      </c>
      <c r="L804" s="6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4">
        <v>42815</v>
      </c>
      <c r="E805" s="3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3">
        <v>1231.1500000000001</v>
      </c>
      <c r="L805" s="6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4">
        <v>42757</v>
      </c>
      <c r="E806" s="3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3">
        <v>1231.1500000000001</v>
      </c>
      <c r="L806" s="6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4">
        <v>42907</v>
      </c>
      <c r="E807" s="3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3">
        <v>1538.99</v>
      </c>
      <c r="L807" s="6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4">
        <v>42783</v>
      </c>
      <c r="E808" s="3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3">
        <v>1231.1500000000001</v>
      </c>
      <c r="L808" s="6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4">
        <v>43049</v>
      </c>
      <c r="E809" s="3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3">
        <v>1227.3399999999999</v>
      </c>
      <c r="L809" s="6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4">
        <v>42943</v>
      </c>
      <c r="E810" s="3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3">
        <v>416.98</v>
      </c>
      <c r="L810" s="6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4">
        <v>42963</v>
      </c>
      <c r="E811" s="3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3">
        <v>1720.7</v>
      </c>
      <c r="L811" s="6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4">
        <v>42926</v>
      </c>
      <c r="E812" s="3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3">
        <v>12.01</v>
      </c>
      <c r="L812" s="6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4">
        <v>42929</v>
      </c>
      <c r="E813" s="3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3">
        <v>1810</v>
      </c>
      <c r="L813" s="6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4">
        <v>42761</v>
      </c>
      <c r="E814" s="3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3">
        <v>642.30999999999995</v>
      </c>
      <c r="L814" s="6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4">
        <v>42940</v>
      </c>
      <c r="E815" s="3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3">
        <v>290.62</v>
      </c>
      <c r="L815" s="6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4">
        <v>43027</v>
      </c>
      <c r="E816" s="3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3">
        <v>60.34</v>
      </c>
      <c r="L816" s="6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4">
        <v>42986</v>
      </c>
      <c r="E817" s="3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3">
        <v>569.55999999999995</v>
      </c>
      <c r="L817" s="6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4">
        <v>42862</v>
      </c>
      <c r="E818" s="3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3">
        <v>575.27</v>
      </c>
      <c r="L818" s="6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4">
        <v>42816</v>
      </c>
      <c r="E819" s="3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3">
        <v>795.34</v>
      </c>
      <c r="L819" s="6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4">
        <v>42867</v>
      </c>
      <c r="E820" s="3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3">
        <v>2091.4699999999998</v>
      </c>
      <c r="L820" s="6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4">
        <v>43016</v>
      </c>
      <c r="E821" s="3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3">
        <v>642.70000000000005</v>
      </c>
      <c r="L821" s="6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4">
        <v>42759</v>
      </c>
      <c r="E822" s="3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">
        <v>71.489999999999995</v>
      </c>
      <c r="L822" s="6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4">
        <v>42777</v>
      </c>
      <c r="E823" s="3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3">
        <v>441.49</v>
      </c>
      <c r="L823" s="6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4">
        <v>42862</v>
      </c>
      <c r="E824" s="3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3">
        <v>2005.66</v>
      </c>
      <c r="L824" s="6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4">
        <v>42906</v>
      </c>
      <c r="E825" s="3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3">
        <v>1873.97</v>
      </c>
      <c r="L825" s="6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4">
        <v>42738</v>
      </c>
      <c r="E826" s="3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3">
        <v>748.17</v>
      </c>
      <c r="L826" s="6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4">
        <v>42998</v>
      </c>
      <c r="E827" s="3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3">
        <v>590.26</v>
      </c>
      <c r="L827" s="6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4">
        <v>42950</v>
      </c>
      <c r="E828" s="3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3">
        <v>499.53</v>
      </c>
      <c r="L828" s="6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4">
        <v>42835</v>
      </c>
      <c r="E829" s="3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3">
        <v>1289.8499999999999</v>
      </c>
      <c r="L829" s="6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4">
        <v>42770</v>
      </c>
      <c r="E830" s="3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3">
        <v>1403.5</v>
      </c>
      <c r="L830" s="6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4">
        <v>43047</v>
      </c>
      <c r="E831" s="3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3">
        <v>1148.6400000000001</v>
      </c>
      <c r="L831" s="6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4">
        <v>42760</v>
      </c>
      <c r="E832" s="3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3">
        <v>688.63</v>
      </c>
      <c r="L832" s="6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4">
        <v>42946</v>
      </c>
      <c r="E833" s="3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3">
        <v>1661.92</v>
      </c>
      <c r="L833" s="6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4">
        <v>42808</v>
      </c>
      <c r="E834" s="3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3">
        <v>1769.64</v>
      </c>
      <c r="L834" s="6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4">
        <v>43031</v>
      </c>
      <c r="E835" s="3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3">
        <v>1198.46</v>
      </c>
      <c r="L835" s="6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4">
        <v>43056</v>
      </c>
      <c r="E836" s="3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3">
        <v>575.27</v>
      </c>
      <c r="L836" s="6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4">
        <v>43085</v>
      </c>
      <c r="E837" s="3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3">
        <v>1289.8499999999999</v>
      </c>
      <c r="L837" s="6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4">
        <v>42805</v>
      </c>
      <c r="E838" s="3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3">
        <v>642.30999999999995</v>
      </c>
      <c r="L838" s="6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4">
        <v>43028</v>
      </c>
      <c r="E839" s="3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3">
        <v>1228.07</v>
      </c>
      <c r="L839" s="6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4">
        <v>42738</v>
      </c>
      <c r="E840" s="3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3">
        <v>1292.8399999999999</v>
      </c>
      <c r="L840" s="6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4">
        <v>43076</v>
      </c>
      <c r="E841" s="3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3">
        <v>748.17</v>
      </c>
      <c r="L841" s="6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4">
        <v>42751</v>
      </c>
      <c r="E842" s="3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3">
        <v>441.49</v>
      </c>
      <c r="L842" s="6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4">
        <v>42984</v>
      </c>
      <c r="E843" s="3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3">
        <v>533.51</v>
      </c>
      <c r="L843" s="6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4">
        <v>42777</v>
      </c>
      <c r="E844" s="3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3">
        <v>1071.23</v>
      </c>
      <c r="L844" s="6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3">
        <v>1458.17</v>
      </c>
      <c r="L845" s="6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4">
        <v>42839</v>
      </c>
      <c r="E846" s="3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3">
        <v>1151.96</v>
      </c>
      <c r="L846" s="6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4">
        <v>42820</v>
      </c>
      <c r="E847" s="3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3">
        <v>1073.07</v>
      </c>
      <c r="L847" s="6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4">
        <v>42794</v>
      </c>
      <c r="E848" s="3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3">
        <v>1292.8399999999999</v>
      </c>
      <c r="L848" s="6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4">
        <v>42975</v>
      </c>
      <c r="E849" s="3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3">
        <v>1577.53</v>
      </c>
      <c r="L849" s="6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4">
        <v>42934</v>
      </c>
      <c r="E850" s="3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3">
        <v>1890.39</v>
      </c>
      <c r="L850" s="6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4">
        <v>42774</v>
      </c>
      <c r="E851" s="3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3">
        <v>1065.03</v>
      </c>
      <c r="L851" s="6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4">
        <v>43081</v>
      </c>
      <c r="E852" s="3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3">
        <v>360.4</v>
      </c>
      <c r="L852" s="6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4">
        <v>43006</v>
      </c>
      <c r="E853" s="3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3">
        <v>1483.2</v>
      </c>
      <c r="L853" s="6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4">
        <v>42968</v>
      </c>
      <c r="E854" s="3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3">
        <v>183.86</v>
      </c>
      <c r="L854" s="6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4">
        <v>42819</v>
      </c>
      <c r="E855" s="3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3">
        <v>642.70000000000005</v>
      </c>
      <c r="L855" s="6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4">
        <v>42901</v>
      </c>
      <c r="E856" s="3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3">
        <v>71.489999999999995</v>
      </c>
      <c r="L856" s="6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4">
        <v>42778</v>
      </c>
      <c r="E857" s="3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3">
        <v>495.72</v>
      </c>
      <c r="L857" s="6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4">
        <v>42988</v>
      </c>
      <c r="E858" s="3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3">
        <v>642.70000000000005</v>
      </c>
      <c r="L858" s="6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4">
        <v>42802</v>
      </c>
      <c r="E859" s="3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3">
        <v>586.45000000000005</v>
      </c>
      <c r="L859" s="6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4">
        <v>42807</v>
      </c>
      <c r="E860" s="3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3">
        <v>1458.17</v>
      </c>
      <c r="L860" s="6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4">
        <v>42788</v>
      </c>
      <c r="E861" s="3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3">
        <v>1765.3</v>
      </c>
      <c r="L861" s="6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4">
        <v>42926</v>
      </c>
      <c r="E862" s="3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3">
        <v>1661.92</v>
      </c>
      <c r="L862" s="6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4">
        <v>42968</v>
      </c>
      <c r="E863" s="3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3">
        <v>1415.01</v>
      </c>
      <c r="L863" s="6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4">
        <v>42801</v>
      </c>
      <c r="E864" s="3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3">
        <v>1036.5899999999999</v>
      </c>
      <c r="L864" s="6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4">
        <v>42738</v>
      </c>
      <c r="E865" s="3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3">
        <v>569.55999999999995</v>
      </c>
      <c r="L865" s="6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4">
        <v>42758</v>
      </c>
      <c r="E866" s="3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3">
        <v>183.86</v>
      </c>
      <c r="L866" s="6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4">
        <v>43052</v>
      </c>
      <c r="E867" s="3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3">
        <v>1179</v>
      </c>
      <c r="L867" s="6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4">
        <v>42839</v>
      </c>
      <c r="E868" s="3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3">
        <v>980.37</v>
      </c>
      <c r="L868" s="6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4">
        <v>42901</v>
      </c>
      <c r="E869" s="3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3">
        <v>1198.46</v>
      </c>
      <c r="L869" s="6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4">
        <v>42939</v>
      </c>
      <c r="E870" s="3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3">
        <v>358.39</v>
      </c>
      <c r="L870" s="6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4">
        <v>42754</v>
      </c>
      <c r="E871" s="3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3">
        <v>12.01</v>
      </c>
      <c r="L871" s="6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4">
        <v>43030</v>
      </c>
      <c r="E872" s="3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3">
        <v>1577.53</v>
      </c>
      <c r="L872" s="6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4">
        <v>42940</v>
      </c>
      <c r="E873" s="3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3">
        <v>1636.9</v>
      </c>
      <c r="L873" s="6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4">
        <v>42872</v>
      </c>
      <c r="E874" s="3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3">
        <v>1765.3</v>
      </c>
      <c r="L874" s="6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4">
        <v>42941</v>
      </c>
      <c r="E875" s="3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3">
        <v>1945.43</v>
      </c>
      <c r="L875" s="6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4">
        <v>43029</v>
      </c>
      <c r="E876" s="3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3">
        <v>235.63</v>
      </c>
      <c r="L876" s="6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4">
        <v>42918</v>
      </c>
      <c r="E877" s="3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3">
        <v>1458.17</v>
      </c>
      <c r="L877" s="6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4">
        <v>43052</v>
      </c>
      <c r="E878" s="3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3">
        <v>980.37</v>
      </c>
      <c r="L878" s="6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4">
        <v>42892</v>
      </c>
      <c r="E879" s="3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3">
        <v>1873.97</v>
      </c>
      <c r="L879" s="6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4">
        <v>43048</v>
      </c>
      <c r="E880" s="3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3">
        <v>2091.4699999999998</v>
      </c>
      <c r="L880" s="6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4">
        <v>42812</v>
      </c>
      <c r="E881" s="3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3">
        <v>980.37</v>
      </c>
      <c r="L881" s="6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4">
        <v>43059</v>
      </c>
      <c r="E882" s="3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3">
        <v>1151.96</v>
      </c>
      <c r="L882" s="6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4">
        <v>42866</v>
      </c>
      <c r="E883" s="3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3">
        <v>590.26</v>
      </c>
      <c r="L883" s="6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4">
        <v>42987</v>
      </c>
      <c r="E884" s="3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3">
        <v>2091.4699999999998</v>
      </c>
      <c r="L884" s="6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4">
        <v>42991</v>
      </c>
      <c r="E885" s="3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3">
        <v>2005.66</v>
      </c>
      <c r="L885" s="6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4">
        <v>42789</v>
      </c>
      <c r="E886" s="3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3">
        <v>945.04</v>
      </c>
      <c r="L886" s="6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4">
        <v>42790</v>
      </c>
      <c r="E887" s="3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3">
        <v>1703.52</v>
      </c>
      <c r="L887" s="6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4">
        <v>43022</v>
      </c>
      <c r="E888" s="3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3">
        <v>958.74</v>
      </c>
      <c r="L888" s="6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4">
        <v>43079</v>
      </c>
      <c r="E889" s="3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3">
        <v>1894.19</v>
      </c>
      <c r="L889" s="6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4">
        <v>42961</v>
      </c>
      <c r="E890" s="3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3">
        <v>1636.9</v>
      </c>
      <c r="L890" s="6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4">
        <v>42767</v>
      </c>
      <c r="E891" s="3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3">
        <v>1386.84</v>
      </c>
      <c r="L891" s="6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4">
        <v>42987</v>
      </c>
      <c r="E892" s="3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3">
        <v>1458.17</v>
      </c>
      <c r="L892" s="6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4">
        <v>42939</v>
      </c>
      <c r="E893" s="3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3">
        <v>227.88</v>
      </c>
      <c r="L893" s="6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4">
        <v>43086</v>
      </c>
      <c r="E894" s="3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3">
        <v>590.26</v>
      </c>
      <c r="L894" s="6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4">
        <v>42915</v>
      </c>
      <c r="E895" s="3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3">
        <v>227.88</v>
      </c>
      <c r="L895" s="6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4">
        <v>42782</v>
      </c>
      <c r="E896" s="3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3">
        <v>1812.75</v>
      </c>
      <c r="L896" s="6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4">
        <v>42739</v>
      </c>
      <c r="E897" s="3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3">
        <v>795.34</v>
      </c>
      <c r="L897" s="6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4">
        <v>43010</v>
      </c>
      <c r="E898" s="3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3">
        <v>1289.8499999999999</v>
      </c>
      <c r="L898" s="6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4">
        <v>42828</v>
      </c>
      <c r="E899" s="3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3">
        <v>543.39</v>
      </c>
      <c r="L899" s="6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4">
        <v>42946</v>
      </c>
      <c r="E900" s="3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3">
        <v>1172.78</v>
      </c>
      <c r="L900" s="6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4">
        <v>42956</v>
      </c>
      <c r="E901" s="3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3">
        <v>1240.31</v>
      </c>
      <c r="L901" s="6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4">
        <v>42775</v>
      </c>
      <c r="E902" s="3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3">
        <v>1061.56</v>
      </c>
      <c r="L902" s="6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4">
        <v>42876</v>
      </c>
      <c r="E903" s="3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3">
        <v>358.39</v>
      </c>
      <c r="L903" s="6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4">
        <v>42865</v>
      </c>
      <c r="E904" s="3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3">
        <v>586.45000000000005</v>
      </c>
      <c r="L904" s="6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4">
        <v>42827</v>
      </c>
      <c r="E905" s="3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3">
        <v>544.04999999999995</v>
      </c>
      <c r="L905" s="6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4">
        <v>43020</v>
      </c>
      <c r="E906" s="3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3">
        <v>590.26</v>
      </c>
      <c r="L906" s="6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4">
        <v>42912</v>
      </c>
      <c r="E907" s="3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3">
        <v>1977.36</v>
      </c>
      <c r="L907" s="6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4">
        <v>43024</v>
      </c>
      <c r="E908" s="3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3">
        <v>574.64</v>
      </c>
      <c r="L908" s="6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4">
        <v>42933</v>
      </c>
      <c r="E909" s="3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3">
        <v>1065.03</v>
      </c>
      <c r="L909" s="6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4">
        <v>42845</v>
      </c>
      <c r="E910" s="3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3">
        <v>499.53</v>
      </c>
      <c r="L910" s="6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4">
        <v>43080</v>
      </c>
      <c r="E911" s="3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3">
        <v>290.62</v>
      </c>
      <c r="L911" s="6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4">
        <v>42866</v>
      </c>
      <c r="E912" s="3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3">
        <v>945.04</v>
      </c>
      <c r="L912" s="6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4">
        <v>42785</v>
      </c>
      <c r="E913" s="3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3">
        <v>1362.99</v>
      </c>
      <c r="L913" s="6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4">
        <v>42820</v>
      </c>
      <c r="E914" s="3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3">
        <v>1065.03</v>
      </c>
      <c r="L914" s="6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4">
        <v>43037</v>
      </c>
      <c r="E915" s="3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3">
        <v>752.64</v>
      </c>
      <c r="L915" s="6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3">
        <v>1812.75</v>
      </c>
      <c r="L916" s="6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4">
        <v>42793</v>
      </c>
      <c r="E917" s="3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3">
        <v>642.30999999999995</v>
      </c>
      <c r="L917" s="6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4">
        <v>43054</v>
      </c>
      <c r="E918" s="3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3">
        <v>795.34</v>
      </c>
      <c r="L918" s="6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3">
        <v>1403.5</v>
      </c>
      <c r="L919" s="6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4">
        <v>42812</v>
      </c>
      <c r="E920" s="3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3">
        <v>774.53</v>
      </c>
      <c r="L920" s="6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4">
        <v>42761</v>
      </c>
      <c r="E921" s="3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3">
        <v>1765.3</v>
      </c>
      <c r="L921" s="6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4">
        <v>43027</v>
      </c>
      <c r="E922" s="3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3">
        <v>1274.93</v>
      </c>
      <c r="L922" s="6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4">
        <v>42798</v>
      </c>
      <c r="E923" s="3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3">
        <v>742.54</v>
      </c>
      <c r="L923" s="6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4">
        <v>42890</v>
      </c>
      <c r="E924" s="3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3">
        <v>792.9</v>
      </c>
      <c r="L924" s="6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4">
        <v>42997</v>
      </c>
      <c r="E925" s="3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">
        <v>71.489999999999995</v>
      </c>
      <c r="L925" s="6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4">
        <v>42992</v>
      </c>
      <c r="E926" s="3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3">
        <v>235.63</v>
      </c>
      <c r="L926" s="6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4">
        <v>42842</v>
      </c>
      <c r="E927" s="3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3">
        <v>688.63</v>
      </c>
      <c r="L927" s="6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4">
        <v>43007</v>
      </c>
      <c r="E928" s="3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3">
        <v>1483.2</v>
      </c>
      <c r="L928" s="6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4">
        <v>43012</v>
      </c>
      <c r="E929" s="3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3">
        <v>1073.07</v>
      </c>
      <c r="L929" s="6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4">
        <v>43046</v>
      </c>
      <c r="E930" s="3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3">
        <v>1777.8</v>
      </c>
      <c r="L930" s="6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4">
        <v>43073</v>
      </c>
      <c r="E931" s="3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3">
        <v>175.89</v>
      </c>
      <c r="L931" s="6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4">
        <v>42943</v>
      </c>
      <c r="E932" s="3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3">
        <v>1129.1300000000001</v>
      </c>
      <c r="L932" s="6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4">
        <v>42951</v>
      </c>
      <c r="E933" s="3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3">
        <v>642.70000000000005</v>
      </c>
      <c r="L933" s="6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4">
        <v>42752</v>
      </c>
      <c r="E934" s="3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3">
        <v>1555.58</v>
      </c>
      <c r="L934" s="6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4">
        <v>42926</v>
      </c>
      <c r="E935" s="3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3">
        <v>1765.3</v>
      </c>
      <c r="L935" s="6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4">
        <v>42891</v>
      </c>
      <c r="E936" s="3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3">
        <v>1765.3</v>
      </c>
      <c r="L936" s="6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4">
        <v>42803</v>
      </c>
      <c r="E937" s="3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3">
        <v>71.489999999999995</v>
      </c>
      <c r="L937" s="6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4">
        <v>42935</v>
      </c>
      <c r="E938" s="3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3">
        <v>1403.5</v>
      </c>
      <c r="L938" s="6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4">
        <v>43080</v>
      </c>
      <c r="E939" s="3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3">
        <v>688.63</v>
      </c>
      <c r="L939" s="6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4">
        <v>42754</v>
      </c>
      <c r="E940" s="3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3">
        <v>544.04999999999995</v>
      </c>
      <c r="L940" s="6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4">
        <v>42838</v>
      </c>
      <c r="E941" s="3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3">
        <v>742.54</v>
      </c>
      <c r="L941" s="6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4">
        <v>42837</v>
      </c>
      <c r="E942" s="3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3">
        <v>1777.8</v>
      </c>
      <c r="L942" s="6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4">
        <v>43087</v>
      </c>
      <c r="E943" s="3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3">
        <v>1775.81</v>
      </c>
      <c r="L943" s="6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4">
        <v>42833</v>
      </c>
      <c r="E944" s="3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3">
        <v>1762.96</v>
      </c>
      <c r="L944" s="6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4">
        <v>42947</v>
      </c>
      <c r="E945" s="3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3">
        <v>1810</v>
      </c>
      <c r="L945" s="6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4">
        <v>42838</v>
      </c>
      <c r="E946" s="3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3">
        <v>2083.94</v>
      </c>
      <c r="L946" s="6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4">
        <v>42840</v>
      </c>
      <c r="E947" s="3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3">
        <v>1765.3</v>
      </c>
      <c r="L947" s="6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4">
        <v>42990</v>
      </c>
      <c r="E948" s="3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3">
        <v>1577.53</v>
      </c>
      <c r="L948" s="6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4">
        <v>42834</v>
      </c>
      <c r="E949" s="3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3">
        <v>202.62</v>
      </c>
      <c r="L949" s="6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4">
        <v>42970</v>
      </c>
      <c r="E950" s="3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3">
        <v>642.70000000000005</v>
      </c>
      <c r="L950" s="6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4">
        <v>43024</v>
      </c>
      <c r="E951" s="3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3">
        <v>1071.23</v>
      </c>
      <c r="L951" s="6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4">
        <v>42842</v>
      </c>
      <c r="E952" s="3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3">
        <v>1661.92</v>
      </c>
      <c r="L952" s="6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4">
        <v>42750</v>
      </c>
      <c r="E953" s="3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3">
        <v>290.62</v>
      </c>
      <c r="L953" s="6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4">
        <v>42909</v>
      </c>
      <c r="E954" s="3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3">
        <v>533.51</v>
      </c>
      <c r="L954" s="6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4">
        <v>42925</v>
      </c>
      <c r="E955" s="3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3">
        <v>1812.75</v>
      </c>
      <c r="L955" s="6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4">
        <v>42797</v>
      </c>
      <c r="E956" s="3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3">
        <v>1172.78</v>
      </c>
      <c r="L956" s="6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4">
        <v>42873</v>
      </c>
      <c r="E957" s="3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3">
        <v>1458.17</v>
      </c>
      <c r="L957" s="6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4">
        <v>42961</v>
      </c>
      <c r="E958" s="3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3">
        <v>1765.3</v>
      </c>
      <c r="L958" s="6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4">
        <v>43082</v>
      </c>
      <c r="E959" s="3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3">
        <v>958.74</v>
      </c>
      <c r="L959" s="6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4">
        <v>42781</v>
      </c>
      <c r="E960" s="3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3">
        <v>742.54</v>
      </c>
      <c r="L960" s="6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4">
        <v>42812</v>
      </c>
      <c r="E961" s="3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3">
        <v>1807.45</v>
      </c>
      <c r="L961" s="6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4">
        <v>43035</v>
      </c>
      <c r="E962" s="3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3">
        <v>1458.17</v>
      </c>
      <c r="L962" s="6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4">
        <v>42880</v>
      </c>
      <c r="E963" s="3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3">
        <v>1071.23</v>
      </c>
      <c r="L963" s="6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4">
        <v>43038</v>
      </c>
      <c r="E964" s="3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3">
        <v>1280.28</v>
      </c>
      <c r="L964" s="6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4">
        <v>42780</v>
      </c>
      <c r="E965" s="3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3">
        <v>1894.19</v>
      </c>
      <c r="L965" s="6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4">
        <v>43021</v>
      </c>
      <c r="E966" s="3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3">
        <v>642.70000000000005</v>
      </c>
      <c r="L966" s="6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4">
        <v>43069</v>
      </c>
      <c r="E967" s="3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3">
        <v>416.98</v>
      </c>
      <c r="L967" s="6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4">
        <v>42912</v>
      </c>
      <c r="E968" s="3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">
        <v>441.49</v>
      </c>
      <c r="L968" s="6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4">
        <v>42975</v>
      </c>
      <c r="E969" s="3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3">
        <v>945.04</v>
      </c>
      <c r="L969" s="6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4">
        <v>42814</v>
      </c>
      <c r="E970" s="3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3">
        <v>202.62</v>
      </c>
      <c r="L970" s="6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4">
        <v>42927</v>
      </c>
      <c r="E971" s="3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3">
        <v>1024.6600000000001</v>
      </c>
      <c r="L971" s="6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4">
        <v>43034</v>
      </c>
      <c r="E972" s="3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3">
        <v>688.63</v>
      </c>
      <c r="L972" s="6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4">
        <v>43086</v>
      </c>
      <c r="E973" s="3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3">
        <v>574.64</v>
      </c>
      <c r="L973" s="6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4">
        <v>42917</v>
      </c>
      <c r="E974" s="3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3">
        <v>1538.99</v>
      </c>
      <c r="L974" s="6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4">
        <v>43070</v>
      </c>
      <c r="E975" s="3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3">
        <v>1812.75</v>
      </c>
      <c r="L975" s="6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4">
        <v>42970</v>
      </c>
      <c r="E976" s="3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3">
        <v>235.63</v>
      </c>
      <c r="L976" s="6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4">
        <v>42745</v>
      </c>
      <c r="E977" s="3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3">
        <v>1483.2</v>
      </c>
      <c r="L977" s="6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4">
        <v>42930</v>
      </c>
      <c r="E978" s="3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3">
        <v>1280.28</v>
      </c>
      <c r="L978" s="6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4">
        <v>43050</v>
      </c>
      <c r="E979" s="3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3">
        <v>363.01</v>
      </c>
      <c r="L979" s="6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4">
        <v>42968</v>
      </c>
      <c r="E980" s="3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3">
        <v>1148.6400000000001</v>
      </c>
      <c r="L980" s="6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4">
        <v>42816</v>
      </c>
      <c r="E981" s="3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3">
        <v>183.86</v>
      </c>
      <c r="L981" s="6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4">
        <v>43031</v>
      </c>
      <c r="E982" s="3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3">
        <v>1466.68</v>
      </c>
      <c r="L982" s="6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4">
        <v>42748</v>
      </c>
      <c r="E983" s="3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3">
        <v>2091.4699999999998</v>
      </c>
      <c r="L983" s="6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4">
        <v>43098</v>
      </c>
      <c r="E984" s="3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3">
        <v>1071.23</v>
      </c>
      <c r="L984" s="6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4">
        <v>42777</v>
      </c>
      <c r="E985" s="3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3">
        <v>358.39</v>
      </c>
      <c r="L985" s="6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4">
        <v>42964</v>
      </c>
      <c r="E986" s="3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3">
        <v>1894.19</v>
      </c>
      <c r="L986" s="6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4">
        <v>42883</v>
      </c>
      <c r="E987" s="3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3">
        <v>1977.36</v>
      </c>
      <c r="L987" s="6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4">
        <v>43066</v>
      </c>
      <c r="E988" s="3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3">
        <v>1793.43</v>
      </c>
      <c r="L988" s="6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4">
        <v>43063</v>
      </c>
      <c r="E989" s="3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3">
        <v>1703.52</v>
      </c>
      <c r="L989" s="6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4">
        <v>42743</v>
      </c>
      <c r="E990" s="3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3">
        <v>1469.44</v>
      </c>
      <c r="L990" s="6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4">
        <v>42825</v>
      </c>
      <c r="E991" s="3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3">
        <v>1151.96</v>
      </c>
      <c r="L991" s="6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4">
        <v>42737</v>
      </c>
      <c r="E992" s="3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3">
        <v>1362.99</v>
      </c>
      <c r="L992" s="6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4">
        <v>42880</v>
      </c>
      <c r="E993" s="3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3">
        <v>1403.5</v>
      </c>
      <c r="L993" s="6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4">
        <v>42909</v>
      </c>
      <c r="E994" s="3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3">
        <v>958.74</v>
      </c>
      <c r="L994" s="6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4">
        <v>43052</v>
      </c>
      <c r="E995" s="3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3">
        <v>1274.93</v>
      </c>
      <c r="L995" s="6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4">
        <v>43013</v>
      </c>
      <c r="E996" s="3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3">
        <v>2091.4699999999998</v>
      </c>
      <c r="L996" s="6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4">
        <v>42810</v>
      </c>
      <c r="E997" s="3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3">
        <v>1977.36</v>
      </c>
      <c r="L997" s="6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4">
        <v>42997</v>
      </c>
      <c r="E998" s="3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3">
        <v>1415.01</v>
      </c>
      <c r="L998" s="6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4">
        <v>42738</v>
      </c>
      <c r="E999" s="3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3">
        <v>1274.93</v>
      </c>
      <c r="L999" s="6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4">
        <v>43057</v>
      </c>
      <c r="E1000" s="3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3">
        <v>1228.07</v>
      </c>
      <c r="L1000" s="6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4">
        <v>43023</v>
      </c>
      <c r="E1001" s="3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3">
        <v>2083.94</v>
      </c>
      <c r="L1001" s="6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4">
        <v>43075</v>
      </c>
      <c r="E1002" s="3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3">
        <v>1311.44</v>
      </c>
      <c r="L1002" s="6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4">
        <v>43083</v>
      </c>
      <c r="E1003" s="3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3">
        <v>1777.8</v>
      </c>
      <c r="L1003" s="6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4">
        <v>42886</v>
      </c>
      <c r="E1004" s="3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3">
        <v>1065.03</v>
      </c>
      <c r="L1004" s="6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4">
        <v>42871</v>
      </c>
      <c r="E1005" s="3" t="b">
        <v>0</v>
      </c>
      <c r="F1005" s="5" t="s">
        <v>29</v>
      </c>
      <c r="K1005" s="3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4">
        <v>42896</v>
      </c>
      <c r="E1006" s="3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3">
        <v>1466.68</v>
      </c>
      <c r="L1006" s="6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4">
        <v>42945</v>
      </c>
      <c r="E1007" s="3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3">
        <v>1777.8</v>
      </c>
      <c r="L1007" s="6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4">
        <v>43073</v>
      </c>
      <c r="E1008" s="3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3">
        <v>795.34</v>
      </c>
      <c r="L1008" s="6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4">
        <v>42837</v>
      </c>
      <c r="E1009" s="3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3">
        <v>1073.07</v>
      </c>
      <c r="L1009" s="6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4">
        <v>42971</v>
      </c>
      <c r="E1010" s="3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3">
        <v>574.64</v>
      </c>
      <c r="L1010" s="6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4">
        <v>42878</v>
      </c>
      <c r="E1011" s="3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3">
        <v>792.9</v>
      </c>
      <c r="L1011" s="6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4">
        <v>42891</v>
      </c>
      <c r="E1012" s="3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3">
        <v>1198.46</v>
      </c>
      <c r="L1012" s="6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4">
        <v>42945</v>
      </c>
      <c r="E1013" s="3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3">
        <v>1894.19</v>
      </c>
      <c r="L1013" s="6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4">
        <v>42884</v>
      </c>
      <c r="E1014" s="3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3">
        <v>1469.44</v>
      </c>
      <c r="L1014" s="6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4">
        <v>42852</v>
      </c>
      <c r="E1015" s="3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3">
        <v>1636.9</v>
      </c>
      <c r="L1015" s="6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4">
        <v>43098</v>
      </c>
      <c r="E1016" s="3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3">
        <v>1057.51</v>
      </c>
      <c r="L1016" s="6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4">
        <v>42872</v>
      </c>
      <c r="E1017" s="3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3">
        <v>958.74</v>
      </c>
      <c r="L1017" s="6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4">
        <v>42782</v>
      </c>
      <c r="E1018" s="3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3">
        <v>1024.6600000000001</v>
      </c>
      <c r="L1018" s="6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4">
        <v>43082</v>
      </c>
      <c r="E1019" s="3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3">
        <v>1555.58</v>
      </c>
      <c r="L1019" s="6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4">
        <v>42982</v>
      </c>
      <c r="E1020" s="3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3">
        <v>1198.46</v>
      </c>
      <c r="L1020" s="6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4">
        <v>42794</v>
      </c>
      <c r="E1021" s="3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3">
        <v>1129.1300000000001</v>
      </c>
      <c r="L1021" s="6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4">
        <v>42761</v>
      </c>
      <c r="E1022" s="3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3">
        <v>1280.28</v>
      </c>
      <c r="L1022" s="6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4">
        <v>43077</v>
      </c>
      <c r="E1023" s="3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3">
        <v>1769.64</v>
      </c>
      <c r="L1023" s="6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4">
        <v>43012</v>
      </c>
      <c r="E1024" s="3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3">
        <v>1198.46</v>
      </c>
      <c r="L1024" s="6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4">
        <v>42928</v>
      </c>
      <c r="E1025" s="3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3">
        <v>1538.99</v>
      </c>
      <c r="L1025" s="6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4">
        <v>43033</v>
      </c>
      <c r="E1026" s="3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3">
        <v>441.49</v>
      </c>
      <c r="L1026" s="6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4">
        <v>42788</v>
      </c>
      <c r="E1027" s="3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3">
        <v>1762.96</v>
      </c>
      <c r="L1027" s="6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4">
        <v>42909</v>
      </c>
      <c r="E1028" s="3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3">
        <v>1065.03</v>
      </c>
      <c r="L1028" s="6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4">
        <v>42941</v>
      </c>
      <c r="E1029" s="3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3">
        <v>1469.44</v>
      </c>
      <c r="L1029" s="6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4">
        <v>42744</v>
      </c>
      <c r="E1030" s="3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3">
        <v>1024.6600000000001</v>
      </c>
      <c r="L1030" s="6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4">
        <v>43072</v>
      </c>
      <c r="E1031" s="3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3">
        <v>533.51</v>
      </c>
      <c r="L1031" s="6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4">
        <v>43006</v>
      </c>
      <c r="E1032" s="3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3">
        <v>1231.1500000000001</v>
      </c>
      <c r="L1032" s="6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4">
        <v>43033</v>
      </c>
      <c r="E1033" s="3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3">
        <v>1274.93</v>
      </c>
      <c r="L1033" s="6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4">
        <v>43099</v>
      </c>
      <c r="E1034" s="3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3">
        <v>533.51</v>
      </c>
      <c r="L1034" s="6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4">
        <v>42811</v>
      </c>
      <c r="E1035" s="3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3">
        <v>1661.92</v>
      </c>
      <c r="L1035" s="6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4">
        <v>42742</v>
      </c>
      <c r="E1036" s="3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">
        <v>71.489999999999995</v>
      </c>
      <c r="L1036" s="6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4">
        <v>42993</v>
      </c>
      <c r="E1037" s="3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3">
        <v>980.37</v>
      </c>
      <c r="L1037" s="6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4">
        <v>43081</v>
      </c>
      <c r="E1038" s="3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3">
        <v>586.45000000000005</v>
      </c>
      <c r="L1038" s="6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4">
        <v>42978</v>
      </c>
      <c r="E1039" s="3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3">
        <v>1198.46</v>
      </c>
      <c r="L1039" s="6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4">
        <v>42917</v>
      </c>
      <c r="E1040" s="3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3">
        <v>1703.52</v>
      </c>
      <c r="L1040" s="6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4">
        <v>42863</v>
      </c>
      <c r="E1041" s="3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3">
        <v>2091.4699999999998</v>
      </c>
      <c r="L1041" s="6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4">
        <v>43098</v>
      </c>
      <c r="E1042" s="3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3">
        <v>748.17</v>
      </c>
      <c r="L1042" s="6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4">
        <v>42895</v>
      </c>
      <c r="E1043" s="3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3">
        <v>1024.6600000000001</v>
      </c>
      <c r="L1043" s="6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4">
        <v>43028</v>
      </c>
      <c r="E1044" s="3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3">
        <v>742.54</v>
      </c>
      <c r="L1044" s="6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4">
        <v>42826</v>
      </c>
      <c r="E1045" s="3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3">
        <v>1807.45</v>
      </c>
      <c r="L1045" s="6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4">
        <v>43068</v>
      </c>
      <c r="E1046" s="3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3">
        <v>958.74</v>
      </c>
      <c r="L1046" s="6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4">
        <v>42891</v>
      </c>
      <c r="E1047" s="3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3">
        <v>544.04999999999995</v>
      </c>
      <c r="L1047" s="6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4">
        <v>42850</v>
      </c>
      <c r="E1048" s="3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3">
        <v>1812.75</v>
      </c>
      <c r="L1048" s="6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4">
        <v>42963</v>
      </c>
      <c r="E1049" s="3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3">
        <v>12.01</v>
      </c>
      <c r="L1049" s="6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4">
        <v>42832</v>
      </c>
      <c r="E1050" s="3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3">
        <v>742.54</v>
      </c>
      <c r="L1050" s="6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4">
        <v>42742</v>
      </c>
      <c r="E1051" s="3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3">
        <v>227.88</v>
      </c>
      <c r="L1051" s="6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4">
        <v>42912</v>
      </c>
      <c r="E1052" s="3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3">
        <v>1024.6600000000001</v>
      </c>
      <c r="L1052" s="6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4">
        <v>43087</v>
      </c>
      <c r="E1053" s="3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3">
        <v>590.26</v>
      </c>
      <c r="L1053" s="6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4">
        <v>43032</v>
      </c>
      <c r="E1054" s="3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3">
        <v>1403.5</v>
      </c>
      <c r="L1054" s="6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4">
        <v>43073</v>
      </c>
      <c r="E1055" s="3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3">
        <v>1240.31</v>
      </c>
      <c r="L1055" s="6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4">
        <v>43092</v>
      </c>
      <c r="E1056" s="3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3">
        <v>1894.19</v>
      </c>
      <c r="L1056" s="6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4">
        <v>42819</v>
      </c>
      <c r="E1057" s="3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3">
        <v>1151.96</v>
      </c>
      <c r="L1057" s="6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4">
        <v>42760</v>
      </c>
      <c r="E1058" s="3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3">
        <v>1636.9</v>
      </c>
      <c r="L1058" s="6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4">
        <v>42922</v>
      </c>
      <c r="E1059" s="3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3">
        <v>1172.78</v>
      </c>
      <c r="L1059" s="6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4">
        <v>42963</v>
      </c>
      <c r="E1060" s="3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3">
        <v>1151.96</v>
      </c>
      <c r="L1060" s="6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4">
        <v>42893</v>
      </c>
      <c r="E1061" s="3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3">
        <v>774.53</v>
      </c>
      <c r="L1061" s="6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3">
        <v>1483.2</v>
      </c>
      <c r="L1062" s="6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4">
        <v>42868</v>
      </c>
      <c r="E1063" s="3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3">
        <v>1720.7</v>
      </c>
      <c r="L1063" s="6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4">
        <v>42924</v>
      </c>
      <c r="E1064" s="3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3">
        <v>912.52</v>
      </c>
      <c r="L1064" s="6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4">
        <v>43012</v>
      </c>
      <c r="E1065" s="3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3">
        <v>1577.53</v>
      </c>
      <c r="L1065" s="6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4">
        <v>42979</v>
      </c>
      <c r="E1066" s="3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3">
        <v>227.88</v>
      </c>
      <c r="L1066" s="6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4">
        <v>42943</v>
      </c>
      <c r="E1067" s="3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3">
        <v>1061.56</v>
      </c>
      <c r="L1067" s="6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4">
        <v>43046</v>
      </c>
      <c r="E1068" s="3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3">
        <v>574.64</v>
      </c>
      <c r="L1068" s="6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4">
        <v>43080</v>
      </c>
      <c r="E1069" s="3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3">
        <v>1172.78</v>
      </c>
      <c r="L1069" s="6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4">
        <v>42978</v>
      </c>
      <c r="E1070" s="3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3">
        <v>1057.51</v>
      </c>
      <c r="L1070" s="6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4">
        <v>42928</v>
      </c>
      <c r="E1071" s="3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3">
        <v>1466.68</v>
      </c>
      <c r="L1071" s="6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4">
        <v>42971</v>
      </c>
      <c r="E1072" s="3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3">
        <v>1231.1500000000001</v>
      </c>
      <c r="L1072" s="6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3">
        <v>945.04</v>
      </c>
      <c r="L1073" s="6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4">
        <v>42830</v>
      </c>
      <c r="E1074" s="3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3">
        <v>1073.07</v>
      </c>
      <c r="L1074" s="6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4">
        <v>42830</v>
      </c>
      <c r="E1075" s="3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3">
        <v>1311.44</v>
      </c>
      <c r="L1075" s="6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4">
        <v>42982</v>
      </c>
      <c r="E1076" s="3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3">
        <v>1775.81</v>
      </c>
      <c r="L1076" s="6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4">
        <v>42798</v>
      </c>
      <c r="E1077" s="3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3">
        <v>100.35</v>
      </c>
      <c r="L1077" s="6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4">
        <v>42896</v>
      </c>
      <c r="E1078" s="3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3">
        <v>1762.96</v>
      </c>
      <c r="L1078" s="6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4">
        <v>42866</v>
      </c>
      <c r="E1079" s="3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3">
        <v>1073.07</v>
      </c>
      <c r="L1079" s="6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4">
        <v>42853</v>
      </c>
      <c r="E1080" s="3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3">
        <v>569.55999999999995</v>
      </c>
      <c r="L1080" s="6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4">
        <v>42997</v>
      </c>
      <c r="E1081" s="3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3">
        <v>290.62</v>
      </c>
      <c r="L1081" s="6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4">
        <v>42816</v>
      </c>
      <c r="E1082" s="3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3">
        <v>416.98</v>
      </c>
      <c r="L1082" s="6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4">
        <v>42990</v>
      </c>
      <c r="E1083" s="3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3">
        <v>360.4</v>
      </c>
      <c r="L1083" s="6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4">
        <v>42836</v>
      </c>
      <c r="E1084" s="3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3">
        <v>1483.2</v>
      </c>
      <c r="L1084" s="6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4">
        <v>42743</v>
      </c>
      <c r="E1085" s="3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3">
        <v>1172.78</v>
      </c>
      <c r="L1085" s="6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4">
        <v>43081</v>
      </c>
      <c r="E1086" s="3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3">
        <v>1555.58</v>
      </c>
      <c r="L1086" s="6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4">
        <v>43019</v>
      </c>
      <c r="E1087" s="3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3">
        <v>742.54</v>
      </c>
      <c r="L1087" s="6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4">
        <v>43029</v>
      </c>
      <c r="E1088" s="3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3">
        <v>980.37</v>
      </c>
      <c r="L1088" s="6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4">
        <v>42937</v>
      </c>
      <c r="E1089" s="3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3">
        <v>1636.9</v>
      </c>
      <c r="L1089" s="6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4">
        <v>42916</v>
      </c>
      <c r="E1090" s="3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3">
        <v>2091.4699999999998</v>
      </c>
      <c r="L1090" s="6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4">
        <v>42973</v>
      </c>
      <c r="E1091" s="3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3">
        <v>1769.64</v>
      </c>
      <c r="L1091" s="6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4">
        <v>42776</v>
      </c>
      <c r="E1092" s="3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3">
        <v>1386.84</v>
      </c>
      <c r="L1092" s="6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4">
        <v>43090</v>
      </c>
      <c r="E1093" s="3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3">
        <v>1415.01</v>
      </c>
      <c r="L1093" s="6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4">
        <v>42763</v>
      </c>
      <c r="E1094" s="3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3">
        <v>1842.92</v>
      </c>
      <c r="L1094" s="6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4">
        <v>42955</v>
      </c>
      <c r="E1095" s="3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3">
        <v>230.91</v>
      </c>
      <c r="L1095" s="6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4">
        <v>42835</v>
      </c>
      <c r="E1096" s="3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3">
        <v>1057.51</v>
      </c>
      <c r="L1096" s="6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4">
        <v>42765</v>
      </c>
      <c r="E1097" s="3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3">
        <v>774.53</v>
      </c>
      <c r="L1097" s="6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4">
        <v>42948</v>
      </c>
      <c r="E1098" s="3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3">
        <v>499.53</v>
      </c>
      <c r="L1098" s="6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4">
        <v>42943</v>
      </c>
      <c r="E1099" s="3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3">
        <v>642.70000000000005</v>
      </c>
      <c r="L1099" s="6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4">
        <v>42809</v>
      </c>
      <c r="E1100" s="3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3">
        <v>752.64</v>
      </c>
      <c r="L1100" s="6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4">
        <v>42814</v>
      </c>
      <c r="E1101" s="3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3">
        <v>12.01</v>
      </c>
      <c r="L1101" s="6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4">
        <v>42856</v>
      </c>
      <c r="E1102" s="3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3">
        <v>1362.99</v>
      </c>
      <c r="L1102" s="6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4">
        <v>42849</v>
      </c>
      <c r="E1103" s="3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3">
        <v>2083.94</v>
      </c>
      <c r="L1103" s="6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4">
        <v>43032</v>
      </c>
      <c r="E1104" s="3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3">
        <v>1403.5</v>
      </c>
      <c r="L1104" s="6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4">
        <v>42878</v>
      </c>
      <c r="E1105" s="3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3">
        <v>1148.6400000000001</v>
      </c>
      <c r="L1105" s="6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4">
        <v>42771</v>
      </c>
      <c r="E1106" s="3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3">
        <v>12.01</v>
      </c>
      <c r="L1106" s="6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4">
        <v>42906</v>
      </c>
      <c r="E1107" s="3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3">
        <v>1274.93</v>
      </c>
      <c r="L1107" s="6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4">
        <v>42969</v>
      </c>
      <c r="E1108" s="3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3">
        <v>958.74</v>
      </c>
      <c r="L1108" s="6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4">
        <v>42944</v>
      </c>
      <c r="E1109" s="3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3">
        <v>912.52</v>
      </c>
      <c r="L1109" s="6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4">
        <v>42788</v>
      </c>
      <c r="E1110" s="3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3">
        <v>1071.23</v>
      </c>
      <c r="L1110" s="6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4">
        <v>42866</v>
      </c>
      <c r="E1111" s="3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3">
        <v>1073.07</v>
      </c>
      <c r="L1111" s="6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4">
        <v>42932</v>
      </c>
      <c r="E1112" s="3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3">
        <v>441.49</v>
      </c>
      <c r="L1112" s="6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4">
        <v>42982</v>
      </c>
      <c r="E1113" s="3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3">
        <v>1762.96</v>
      </c>
      <c r="L1113" s="6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4">
        <v>43088</v>
      </c>
      <c r="E1114" s="3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3">
        <v>752.64</v>
      </c>
      <c r="L1114" s="6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4">
        <v>42791</v>
      </c>
      <c r="E1115" s="3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3">
        <v>1977.36</v>
      </c>
      <c r="L1115" s="6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4">
        <v>42821</v>
      </c>
      <c r="E1116" s="3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3">
        <v>688.63</v>
      </c>
      <c r="L1116" s="6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4">
        <v>42975</v>
      </c>
      <c r="E1117" s="3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3">
        <v>1362.99</v>
      </c>
      <c r="L1117" s="6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4">
        <v>43070</v>
      </c>
      <c r="E1118" s="3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3">
        <v>1386.84</v>
      </c>
      <c r="L1118" s="6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4">
        <v>42870</v>
      </c>
      <c r="E1119" s="3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3">
        <v>980.37</v>
      </c>
      <c r="L1119" s="6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4">
        <v>42836</v>
      </c>
      <c r="E1120" s="3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3">
        <v>574.64</v>
      </c>
      <c r="L1120" s="6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4">
        <v>42878</v>
      </c>
      <c r="E1121" s="3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3">
        <v>1793.43</v>
      </c>
      <c r="L1121" s="6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4">
        <v>42798</v>
      </c>
      <c r="E1122" s="3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3">
        <v>1057.51</v>
      </c>
      <c r="L1122" s="6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4">
        <v>42897</v>
      </c>
      <c r="E1123" s="3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3">
        <v>71.489999999999995</v>
      </c>
      <c r="L1123" s="6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4">
        <v>42767</v>
      </c>
      <c r="E1124" s="3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3">
        <v>1538.99</v>
      </c>
      <c r="L1124" s="6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4">
        <v>42956</v>
      </c>
      <c r="E1125" s="3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3">
        <v>1289.8499999999999</v>
      </c>
      <c r="L1125" s="6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4">
        <v>42832</v>
      </c>
      <c r="E1126" s="3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3">
        <v>416.98</v>
      </c>
      <c r="L1126" s="6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4">
        <v>43094</v>
      </c>
      <c r="E1127" s="3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3">
        <v>416.98</v>
      </c>
      <c r="L1127" s="6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4">
        <v>42962</v>
      </c>
      <c r="E1128" s="3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3">
        <v>1992.93</v>
      </c>
      <c r="L1128" s="6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4">
        <v>42787</v>
      </c>
      <c r="E1129" s="3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3">
        <v>1769.64</v>
      </c>
      <c r="L1129" s="6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4">
        <v>43005</v>
      </c>
      <c r="E1130" s="3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3">
        <v>543.39</v>
      </c>
      <c r="L1130" s="6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4">
        <v>43031</v>
      </c>
      <c r="E1131" s="3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3">
        <v>183.86</v>
      </c>
      <c r="L1131" s="6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4">
        <v>42803</v>
      </c>
      <c r="E1132" s="3" t="b">
        <v>0</v>
      </c>
      <c r="F1132" s="5" t="s">
        <v>13</v>
      </c>
      <c r="K1132" s="3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4">
        <v>42852</v>
      </c>
      <c r="E1133" s="3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3">
        <v>958.74</v>
      </c>
      <c r="L1133" s="6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4">
        <v>42749</v>
      </c>
      <c r="E1134" s="3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3">
        <v>1240.31</v>
      </c>
      <c r="L1134" s="6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4">
        <v>42793</v>
      </c>
      <c r="E1135" s="3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3">
        <v>1061.56</v>
      </c>
      <c r="L1135" s="6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4">
        <v>42967</v>
      </c>
      <c r="E1136" s="3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3">
        <v>1466.68</v>
      </c>
      <c r="L1136" s="6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4">
        <v>43091</v>
      </c>
      <c r="E1137" s="3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3">
        <v>590.26</v>
      </c>
      <c r="L1137" s="6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4">
        <v>42836</v>
      </c>
      <c r="E1138" s="3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3">
        <v>1231.1500000000001</v>
      </c>
      <c r="L1138" s="6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4">
        <v>42965</v>
      </c>
      <c r="E1139" s="3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3">
        <v>1198.46</v>
      </c>
      <c r="L1139" s="6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4">
        <v>42843</v>
      </c>
      <c r="E1140" s="3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3">
        <v>586.45000000000005</v>
      </c>
      <c r="L1140" s="6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4">
        <v>42975</v>
      </c>
      <c r="E1141" s="3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3">
        <v>1762.96</v>
      </c>
      <c r="L1141" s="6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4">
        <v>42951</v>
      </c>
      <c r="E1142" s="3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3">
        <v>980.37</v>
      </c>
      <c r="L1142" s="6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4">
        <v>42997</v>
      </c>
      <c r="E1143" s="3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3">
        <v>1036.5899999999999</v>
      </c>
      <c r="L1143" s="6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4">
        <v>42857</v>
      </c>
      <c r="E1144" s="3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3">
        <v>12.01</v>
      </c>
      <c r="L1144" s="6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4">
        <v>42999</v>
      </c>
      <c r="E1145" s="3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3">
        <v>1129.1300000000001</v>
      </c>
      <c r="L1145" s="6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4">
        <v>43026</v>
      </c>
      <c r="E1146" s="3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3">
        <v>1538.99</v>
      </c>
      <c r="L1146" s="6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4">
        <v>42951</v>
      </c>
      <c r="E1147" s="3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3">
        <v>1793.43</v>
      </c>
      <c r="L1147" s="6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4">
        <v>42822</v>
      </c>
      <c r="E1148" s="3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3">
        <v>1231.1500000000001</v>
      </c>
      <c r="L1148" s="6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4">
        <v>43053</v>
      </c>
      <c r="E1149" s="3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3">
        <v>1403.5</v>
      </c>
      <c r="L1149" s="6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4">
        <v>42928</v>
      </c>
      <c r="E1150" s="3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3">
        <v>1057.51</v>
      </c>
      <c r="L1150" s="6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4">
        <v>42800</v>
      </c>
      <c r="E1151" s="3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3">
        <v>792.9</v>
      </c>
      <c r="L1151" s="6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4">
        <v>42978</v>
      </c>
      <c r="E1152" s="3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3">
        <v>642.30999999999995</v>
      </c>
      <c r="L1152" s="6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4">
        <v>43026</v>
      </c>
      <c r="E1153" s="3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3">
        <v>1458.17</v>
      </c>
      <c r="L1153" s="6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4">
        <v>42738</v>
      </c>
      <c r="E1154" s="3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3">
        <v>1555.58</v>
      </c>
      <c r="L1154" s="6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4">
        <v>43066</v>
      </c>
      <c r="E1155" s="3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3">
        <v>1894.19</v>
      </c>
      <c r="L1155" s="6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4">
        <v>42738</v>
      </c>
      <c r="E1156" s="3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3">
        <v>1661.92</v>
      </c>
      <c r="L1156" s="6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4">
        <v>42850</v>
      </c>
      <c r="E1157" s="3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3">
        <v>202.62</v>
      </c>
      <c r="L1157" s="6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4">
        <v>42783</v>
      </c>
      <c r="E1158" s="3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3">
        <v>1469.44</v>
      </c>
      <c r="L1158" s="6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4">
        <v>42869</v>
      </c>
      <c r="E1159" s="3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3">
        <v>1777.8</v>
      </c>
      <c r="L1159" s="6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4">
        <v>43050</v>
      </c>
      <c r="E1160" s="3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3">
        <v>71.489999999999995</v>
      </c>
      <c r="L1160" s="6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3">
        <v>1945.43</v>
      </c>
      <c r="L1161" s="6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4">
        <v>42827</v>
      </c>
      <c r="E1162" s="3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3">
        <v>1810</v>
      </c>
      <c r="L1162" s="6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4">
        <v>42940</v>
      </c>
      <c r="E1163" s="3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3">
        <v>1890.39</v>
      </c>
      <c r="L1163" s="6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4">
        <v>42976</v>
      </c>
      <c r="E1164" s="3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3">
        <v>752.64</v>
      </c>
      <c r="L1164" s="6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4">
        <v>42956</v>
      </c>
      <c r="E1165" s="3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3">
        <v>1292.8399999999999</v>
      </c>
      <c r="L1165" s="6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4">
        <v>43009</v>
      </c>
      <c r="E1166" s="3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3">
        <v>1198.46</v>
      </c>
      <c r="L1166" s="6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4">
        <v>42858</v>
      </c>
      <c r="E1167" s="3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3">
        <v>742.54</v>
      </c>
      <c r="L1167" s="6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4">
        <v>42889</v>
      </c>
      <c r="E1168" s="3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3">
        <v>1842.92</v>
      </c>
      <c r="L1168" s="6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4">
        <v>42878</v>
      </c>
      <c r="E1169" s="3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3">
        <v>2091.4699999999998</v>
      </c>
      <c r="L1169" s="6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4">
        <v>42788</v>
      </c>
      <c r="E1170" s="3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3">
        <v>1661.92</v>
      </c>
      <c r="L1170" s="6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4">
        <v>42932</v>
      </c>
      <c r="E1171" s="3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3">
        <v>642.30999999999995</v>
      </c>
      <c r="L1171" s="6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4">
        <v>42806</v>
      </c>
      <c r="E1172" s="3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3">
        <v>235.63</v>
      </c>
      <c r="L1172" s="6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4">
        <v>42819</v>
      </c>
      <c r="E1173" s="3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3">
        <v>290.62</v>
      </c>
      <c r="L1173" s="6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4">
        <v>42782</v>
      </c>
      <c r="E1174" s="3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3">
        <v>1703.52</v>
      </c>
      <c r="L1174" s="6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4">
        <v>43002</v>
      </c>
      <c r="E1175" s="3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3">
        <v>1415.01</v>
      </c>
      <c r="L1175" s="6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4">
        <v>42740</v>
      </c>
      <c r="E1176" s="3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3">
        <v>2083.94</v>
      </c>
      <c r="L1176" s="6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4">
        <v>42942</v>
      </c>
      <c r="E1177" s="3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3">
        <v>1890.39</v>
      </c>
      <c r="L1177" s="6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4">
        <v>42963</v>
      </c>
      <c r="E1178" s="3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3">
        <v>958.74</v>
      </c>
      <c r="L1178" s="6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4">
        <v>42763</v>
      </c>
      <c r="E1179" s="3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3">
        <v>912.52</v>
      </c>
      <c r="L1179" s="6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4">
        <v>42864</v>
      </c>
      <c r="E1180" s="3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3">
        <v>1292.8399999999999</v>
      </c>
      <c r="L1180" s="6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4">
        <v>43063</v>
      </c>
      <c r="E1181" s="3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3">
        <v>71.489999999999995</v>
      </c>
      <c r="L1181" s="6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4">
        <v>43004</v>
      </c>
      <c r="E1182" s="3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3">
        <v>1061.56</v>
      </c>
      <c r="L1182" s="6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4">
        <v>42879</v>
      </c>
      <c r="E1183" s="3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3">
        <v>1577.53</v>
      </c>
      <c r="L1183" s="6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4">
        <v>42848</v>
      </c>
      <c r="E1184" s="3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3">
        <v>1151.96</v>
      </c>
      <c r="L1184" s="6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4">
        <v>43031</v>
      </c>
      <c r="E1185" s="3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3">
        <v>1403.5</v>
      </c>
      <c r="L1185" s="6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4">
        <v>42878</v>
      </c>
      <c r="E1186" s="3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3">
        <v>1765.3</v>
      </c>
      <c r="L1186" s="6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4">
        <v>42941</v>
      </c>
      <c r="E1187" s="3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3">
        <v>1172.78</v>
      </c>
      <c r="L1187" s="6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4">
        <v>42831</v>
      </c>
      <c r="E1188" s="3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3">
        <v>1636.9</v>
      </c>
      <c r="L1188" s="6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4">
        <v>42874</v>
      </c>
      <c r="E1189" s="3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3">
        <v>1769.64</v>
      </c>
      <c r="L1189" s="6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4">
        <v>42969</v>
      </c>
      <c r="E1190" s="3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3">
        <v>574.64</v>
      </c>
      <c r="L1190" s="6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4">
        <v>43044</v>
      </c>
      <c r="E1191" s="3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3">
        <v>71.489999999999995</v>
      </c>
      <c r="L1191" s="6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4">
        <v>42813</v>
      </c>
      <c r="E1192" s="3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3">
        <v>1129.1300000000001</v>
      </c>
      <c r="L1192" s="6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4">
        <v>43039</v>
      </c>
      <c r="E1193" s="3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3">
        <v>1894.19</v>
      </c>
      <c r="L1193" s="6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3">
        <v>1842.92</v>
      </c>
      <c r="L1194" s="6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4">
        <v>42938</v>
      </c>
      <c r="E1195" s="3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3">
        <v>1703.52</v>
      </c>
      <c r="L1195" s="6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4">
        <v>42999</v>
      </c>
      <c r="E1196" s="3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3">
        <v>1458.17</v>
      </c>
      <c r="L1196" s="6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4">
        <v>42974</v>
      </c>
      <c r="E1197" s="3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3">
        <v>1765.3</v>
      </c>
      <c r="L1197" s="6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4">
        <v>42829</v>
      </c>
      <c r="E1198" s="3" t="b">
        <v>0</v>
      </c>
      <c r="F1198" s="5" t="s">
        <v>13</v>
      </c>
      <c r="K1198" s="3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4">
        <v>42955</v>
      </c>
      <c r="E1199" s="3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3">
        <v>290.62</v>
      </c>
      <c r="L1199" s="6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4">
        <v>43007</v>
      </c>
      <c r="E1200" s="3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3">
        <v>1466.68</v>
      </c>
      <c r="L1200" s="6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4">
        <v>42907</v>
      </c>
      <c r="E1201" s="3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3">
        <v>71.16</v>
      </c>
      <c r="L1201" s="6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3">
        <v>290.62</v>
      </c>
      <c r="L1202" s="6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4">
        <v>42957</v>
      </c>
      <c r="E1203" s="3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3">
        <v>495.72</v>
      </c>
      <c r="L1203" s="6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4">
        <v>42878</v>
      </c>
      <c r="E1204" s="3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3">
        <v>1403.5</v>
      </c>
      <c r="L1204" s="6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4">
        <v>42883</v>
      </c>
      <c r="E1205" s="3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3">
        <v>1635.3</v>
      </c>
      <c r="L1205" s="6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4">
        <v>43061</v>
      </c>
      <c r="E1206" s="3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3">
        <v>1769.64</v>
      </c>
      <c r="L1206" s="6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4">
        <v>42923</v>
      </c>
      <c r="E1207" s="3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3">
        <v>1061.56</v>
      </c>
      <c r="L1207" s="6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4">
        <v>42908</v>
      </c>
      <c r="E1208" s="3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3">
        <v>1720.7</v>
      </c>
      <c r="L1208" s="6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4">
        <v>43045</v>
      </c>
      <c r="E1209" s="3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3">
        <v>774.53</v>
      </c>
      <c r="L1209" s="6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4">
        <v>43056</v>
      </c>
      <c r="E1210" s="3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3">
        <v>1073.07</v>
      </c>
      <c r="L1210" s="6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4">
        <v>42845</v>
      </c>
      <c r="E1211" s="3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3">
        <v>742.54</v>
      </c>
      <c r="L1211" s="6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4">
        <v>43089</v>
      </c>
      <c r="E1212" s="3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3">
        <v>1240.31</v>
      </c>
      <c r="L1212" s="6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4">
        <v>42896</v>
      </c>
      <c r="E1213" s="3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3">
        <v>1198.46</v>
      </c>
      <c r="L1213" s="6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4">
        <v>42882</v>
      </c>
      <c r="E1214" s="3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3">
        <v>363.01</v>
      </c>
      <c r="L1214" s="6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4">
        <v>43017</v>
      </c>
      <c r="E1215" s="3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3">
        <v>183.86</v>
      </c>
      <c r="L1215" s="6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4">
        <v>42971</v>
      </c>
      <c r="E1216" s="3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3">
        <v>227.88</v>
      </c>
      <c r="L1216" s="6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4">
        <v>42945</v>
      </c>
      <c r="E1217" s="3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3">
        <v>586.45000000000005</v>
      </c>
      <c r="L1217" s="6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4">
        <v>42945</v>
      </c>
      <c r="E1218" s="3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3">
        <v>1661.92</v>
      </c>
      <c r="L1218" s="6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4">
        <v>43040</v>
      </c>
      <c r="E1219" s="3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3">
        <v>1292.8399999999999</v>
      </c>
      <c r="L1219" s="6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4">
        <v>42780</v>
      </c>
      <c r="E1220" s="3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3">
        <v>1179</v>
      </c>
      <c r="L1220" s="6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4">
        <v>42857</v>
      </c>
      <c r="E1221" s="3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3">
        <v>1172.78</v>
      </c>
      <c r="L1221" s="6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4">
        <v>42996</v>
      </c>
      <c r="E1222" s="3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3">
        <v>688.63</v>
      </c>
      <c r="L1222" s="6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4">
        <v>43017</v>
      </c>
      <c r="E1223" s="3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3">
        <v>1458.17</v>
      </c>
      <c r="L1223" s="6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4">
        <v>42953</v>
      </c>
      <c r="E1224" s="3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3">
        <v>912.52</v>
      </c>
      <c r="L1224" s="6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4">
        <v>42862</v>
      </c>
      <c r="E1225" s="3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3">
        <v>748.17</v>
      </c>
      <c r="L1225" s="6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4">
        <v>43037</v>
      </c>
      <c r="E1226" s="3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3">
        <v>1555.58</v>
      </c>
      <c r="L1226" s="6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4">
        <v>42791</v>
      </c>
      <c r="E1227" s="3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3">
        <v>748.17</v>
      </c>
      <c r="L1227" s="6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4">
        <v>42921</v>
      </c>
      <c r="E1228" s="3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3">
        <v>1842.92</v>
      </c>
      <c r="L1228" s="6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4">
        <v>42928</v>
      </c>
      <c r="E1229" s="3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3">
        <v>795.34</v>
      </c>
      <c r="L1229" s="6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4">
        <v>42760</v>
      </c>
      <c r="E1230" s="3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3">
        <v>1873.97</v>
      </c>
      <c r="L1230" s="6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4">
        <v>42774</v>
      </c>
      <c r="E1231" s="3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3">
        <v>1172.78</v>
      </c>
      <c r="L1231" s="6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4">
        <v>42961</v>
      </c>
      <c r="E1232" s="3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3">
        <v>1466.68</v>
      </c>
      <c r="L1232" s="6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4">
        <v>42859</v>
      </c>
      <c r="E1233" s="3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3">
        <v>1073.07</v>
      </c>
      <c r="L1233" s="6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4">
        <v>42851</v>
      </c>
      <c r="E1234" s="3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3">
        <v>227.88</v>
      </c>
      <c r="L1234" s="6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4">
        <v>42863</v>
      </c>
      <c r="E1235" s="3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3">
        <v>2091.4699999999998</v>
      </c>
      <c r="L1235" s="6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4">
        <v>42829</v>
      </c>
      <c r="E1236" s="3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3">
        <v>575.27</v>
      </c>
      <c r="L1236" s="6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4">
        <v>42776</v>
      </c>
      <c r="E1237" s="3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3">
        <v>1765.3</v>
      </c>
      <c r="L1237" s="6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4">
        <v>43072</v>
      </c>
      <c r="E1238" s="3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3">
        <v>1403.5</v>
      </c>
      <c r="L1238" s="6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4">
        <v>42793</v>
      </c>
      <c r="E1239" s="3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3">
        <v>230.91</v>
      </c>
      <c r="L1239" s="6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4">
        <v>42784</v>
      </c>
      <c r="E1240" s="3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3">
        <v>1945.43</v>
      </c>
      <c r="L1240" s="6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4">
        <v>42851</v>
      </c>
      <c r="E1241" s="3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3">
        <v>227.88</v>
      </c>
      <c r="L1241" s="6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4">
        <v>43033</v>
      </c>
      <c r="E1242" s="3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3">
        <v>1894.19</v>
      </c>
      <c r="L1242" s="6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4">
        <v>42828</v>
      </c>
      <c r="E1243" s="3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3">
        <v>1807.45</v>
      </c>
      <c r="L1243" s="6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4">
        <v>42951</v>
      </c>
      <c r="E1244" s="3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3">
        <v>1240.31</v>
      </c>
      <c r="L1244" s="6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4">
        <v>42787</v>
      </c>
      <c r="E1245" s="3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3">
        <v>175.89</v>
      </c>
      <c r="L1245" s="6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4">
        <v>43036</v>
      </c>
      <c r="E1246" s="3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3">
        <v>1216.1400000000001</v>
      </c>
      <c r="L1246" s="6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4">
        <v>42751</v>
      </c>
      <c r="E1247" s="3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3">
        <v>795.34</v>
      </c>
      <c r="L1247" s="6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4">
        <v>42839</v>
      </c>
      <c r="E1248" s="3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3">
        <v>586.45000000000005</v>
      </c>
      <c r="L1248" s="6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4">
        <v>42930</v>
      </c>
      <c r="E1249" s="3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3">
        <v>1228.07</v>
      </c>
      <c r="L1249" s="6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4">
        <v>42810</v>
      </c>
      <c r="E1250" s="3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3">
        <v>1403.5</v>
      </c>
      <c r="L1250" s="6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4">
        <v>42841</v>
      </c>
      <c r="E1251" s="3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3">
        <v>363.01</v>
      </c>
      <c r="L1251" s="6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4">
        <v>42903</v>
      </c>
      <c r="E1252" s="3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3">
        <v>1469.44</v>
      </c>
      <c r="L1252" s="6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4">
        <v>42798</v>
      </c>
      <c r="E1253" s="3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">
        <v>1577.53</v>
      </c>
      <c r="L1253" s="6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4">
        <v>42824</v>
      </c>
      <c r="E1254" s="3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3">
        <v>912.52</v>
      </c>
      <c r="L1254" s="6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4">
        <v>42829</v>
      </c>
      <c r="E1255" s="3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3">
        <v>1945.43</v>
      </c>
      <c r="L1255" s="6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4">
        <v>42750</v>
      </c>
      <c r="E1256" s="3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3">
        <v>1073.07</v>
      </c>
      <c r="L1256" s="6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4">
        <v>43075</v>
      </c>
      <c r="E1257" s="3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3">
        <v>1777.8</v>
      </c>
      <c r="L1257" s="6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4">
        <v>42899</v>
      </c>
      <c r="E1258" s="3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3">
        <v>688.63</v>
      </c>
      <c r="L1258" s="6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4">
        <v>43040</v>
      </c>
      <c r="E1259" s="3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3">
        <v>1071.23</v>
      </c>
      <c r="L1259" s="6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4">
        <v>42934</v>
      </c>
      <c r="E1260" s="3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3">
        <v>1661.92</v>
      </c>
      <c r="L1260" s="6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4">
        <v>43070</v>
      </c>
      <c r="E1261" s="3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3">
        <v>1635.3</v>
      </c>
      <c r="L1261" s="6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4">
        <v>42896</v>
      </c>
      <c r="E1262" s="3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3">
        <v>1024.6600000000001</v>
      </c>
      <c r="L1262" s="6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4">
        <v>43014</v>
      </c>
      <c r="E1263" s="3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3">
        <v>478.16</v>
      </c>
      <c r="L1263" s="6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4">
        <v>42802</v>
      </c>
      <c r="E1264" s="3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3">
        <v>1793.43</v>
      </c>
      <c r="L1264" s="6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4">
        <v>43063</v>
      </c>
      <c r="E1265" s="3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3">
        <v>1720.7</v>
      </c>
      <c r="L1265" s="6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4">
        <v>43008</v>
      </c>
      <c r="E1266" s="3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3">
        <v>533.51</v>
      </c>
      <c r="L1266" s="6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4">
        <v>43017</v>
      </c>
      <c r="E1267" s="3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3">
        <v>2091.4699999999998</v>
      </c>
      <c r="L1267" s="6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4">
        <v>43043</v>
      </c>
      <c r="E1268" s="3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3">
        <v>575.27</v>
      </c>
      <c r="L1268" s="6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4">
        <v>42951</v>
      </c>
      <c r="E1269" s="3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3">
        <v>1977.36</v>
      </c>
      <c r="L1269" s="6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4">
        <v>42893</v>
      </c>
      <c r="E1270" s="3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3">
        <v>1073.07</v>
      </c>
      <c r="L1270" s="6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4">
        <v>43019</v>
      </c>
      <c r="E1271" s="3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3">
        <v>1403.5</v>
      </c>
      <c r="L1271" s="6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4">
        <v>43014</v>
      </c>
      <c r="E1272" s="3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3">
        <v>1777.8</v>
      </c>
      <c r="L1272" s="6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4">
        <v>42903</v>
      </c>
      <c r="E1273" s="3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3">
        <v>544.04999999999995</v>
      </c>
      <c r="L1273" s="6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4">
        <v>42862</v>
      </c>
      <c r="E1274" s="3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3">
        <v>363.01</v>
      </c>
      <c r="L1274" s="6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4">
        <v>42938</v>
      </c>
      <c r="E1275" s="3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3">
        <v>1458.17</v>
      </c>
      <c r="L1275" s="6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4">
        <v>42833</v>
      </c>
      <c r="E1276" s="3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3">
        <v>202.62</v>
      </c>
      <c r="L1276" s="6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4">
        <v>42755</v>
      </c>
      <c r="E1277" s="3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3">
        <v>1386.84</v>
      </c>
      <c r="L1277" s="6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4">
        <v>42913</v>
      </c>
      <c r="E1278" s="3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3">
        <v>71.489999999999995</v>
      </c>
      <c r="L1278" s="6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4">
        <v>43029</v>
      </c>
      <c r="E1279" s="3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3">
        <v>1151.96</v>
      </c>
      <c r="L1279" s="6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4">
        <v>42788</v>
      </c>
      <c r="E1280" s="3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3">
        <v>1148.6400000000001</v>
      </c>
      <c r="L1280" s="6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4">
        <v>42822</v>
      </c>
      <c r="E1281" s="3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3">
        <v>2091.4699999999998</v>
      </c>
      <c r="L1281" s="6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4">
        <v>42785</v>
      </c>
      <c r="E1282" s="3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3">
        <v>478.16</v>
      </c>
      <c r="L1282" s="6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4">
        <v>42768</v>
      </c>
      <c r="E1283" s="3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3">
        <v>202.62</v>
      </c>
      <c r="L1283" s="6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4">
        <v>42956</v>
      </c>
      <c r="E1284" s="3" t="b">
        <v>0</v>
      </c>
      <c r="F1284" s="5" t="s">
        <v>13</v>
      </c>
      <c r="K1284" s="3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4">
        <v>42945</v>
      </c>
      <c r="E1285" s="3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3">
        <v>1577.53</v>
      </c>
      <c r="L1285" s="6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4">
        <v>42792</v>
      </c>
      <c r="E1286" s="3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3">
        <v>1890.39</v>
      </c>
      <c r="L1286" s="6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4">
        <v>43093</v>
      </c>
      <c r="E1287" s="3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3">
        <v>1274.93</v>
      </c>
      <c r="L1287" s="6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4">
        <v>43021</v>
      </c>
      <c r="E1288" s="3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3">
        <v>1057.51</v>
      </c>
      <c r="L1288" s="6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4">
        <v>42794</v>
      </c>
      <c r="E1289" s="3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3">
        <v>175.89</v>
      </c>
      <c r="L1289" s="6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4">
        <v>42891</v>
      </c>
      <c r="E1290" s="3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3">
        <v>569.55999999999995</v>
      </c>
      <c r="L1290" s="6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4">
        <v>43016</v>
      </c>
      <c r="E1291" s="3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3">
        <v>1577.53</v>
      </c>
      <c r="L1291" s="6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4">
        <v>42968</v>
      </c>
      <c r="E1292" s="3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3">
        <v>1289.8499999999999</v>
      </c>
      <c r="L1292" s="6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4">
        <v>43036</v>
      </c>
      <c r="E1293" s="3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3">
        <v>1386.84</v>
      </c>
      <c r="L1293" s="6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4">
        <v>42736</v>
      </c>
      <c r="E1294" s="3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3">
        <v>544.04999999999995</v>
      </c>
      <c r="L1294" s="6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4">
        <v>42834</v>
      </c>
      <c r="E1295" s="3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3">
        <v>1231.1500000000001</v>
      </c>
      <c r="L1295" s="6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4">
        <v>42894</v>
      </c>
      <c r="E1296" s="3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3">
        <v>1065.03</v>
      </c>
      <c r="L1296" s="6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4">
        <v>43032</v>
      </c>
      <c r="E1297" s="3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3">
        <v>227.88</v>
      </c>
      <c r="L1297" s="6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4">
        <v>42993</v>
      </c>
      <c r="E1298" s="3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3">
        <v>1555.58</v>
      </c>
      <c r="L1298" s="6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4">
        <v>42888</v>
      </c>
      <c r="E1299" s="3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3">
        <v>1065.03</v>
      </c>
      <c r="L1299" s="6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4">
        <v>42764</v>
      </c>
      <c r="E1300" s="3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3">
        <v>495.72</v>
      </c>
      <c r="L1300" s="6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4">
        <v>42876</v>
      </c>
      <c r="E1301" s="3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3">
        <v>1873.97</v>
      </c>
      <c r="L1301" s="6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4">
        <v>43051</v>
      </c>
      <c r="E1302" s="3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3">
        <v>752.64</v>
      </c>
      <c r="L1302" s="6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4">
        <v>42880</v>
      </c>
      <c r="E1303" s="3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3">
        <v>1538.99</v>
      </c>
      <c r="L1303" s="6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4">
        <v>42780</v>
      </c>
      <c r="E1304" s="3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3">
        <v>1807.45</v>
      </c>
      <c r="L1304" s="6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4">
        <v>43007</v>
      </c>
      <c r="E1305" s="3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3">
        <v>544.04999999999995</v>
      </c>
      <c r="L1305" s="6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4">
        <v>42975</v>
      </c>
      <c r="E1306" s="3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3">
        <v>742.54</v>
      </c>
      <c r="L1306" s="6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4">
        <v>43059</v>
      </c>
      <c r="E1307" s="3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3">
        <v>1793.43</v>
      </c>
      <c r="L1307" s="6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4">
        <v>42848</v>
      </c>
      <c r="E1308" s="3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3">
        <v>478.16</v>
      </c>
      <c r="L1308" s="6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4">
        <v>42963</v>
      </c>
      <c r="E1309" s="3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3">
        <v>358.39</v>
      </c>
      <c r="L1309" s="6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4">
        <v>42976</v>
      </c>
      <c r="E1310" s="3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3">
        <v>642.30999999999995</v>
      </c>
      <c r="L1310" s="6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4">
        <v>42912</v>
      </c>
      <c r="E1311" s="3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3">
        <v>1061.56</v>
      </c>
      <c r="L1311" s="6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4">
        <v>42802</v>
      </c>
      <c r="E1312" s="3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3">
        <v>2091.4699999999998</v>
      </c>
      <c r="L1312" s="6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4">
        <v>42792</v>
      </c>
      <c r="E1313" s="3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3">
        <v>1873.97</v>
      </c>
      <c r="L1313" s="6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4">
        <v>42981</v>
      </c>
      <c r="E1314" s="3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3">
        <v>1469.44</v>
      </c>
      <c r="L1314" s="6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4">
        <v>42890</v>
      </c>
      <c r="E1315" s="3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3">
        <v>574.64</v>
      </c>
      <c r="L1315" s="6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4">
        <v>43013</v>
      </c>
      <c r="E1316" s="3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3">
        <v>1151.96</v>
      </c>
      <c r="L1316" s="6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4">
        <v>42951</v>
      </c>
      <c r="E1317" s="3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3">
        <v>1469.44</v>
      </c>
      <c r="L1317" s="6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4">
        <v>42744</v>
      </c>
      <c r="E1318" s="3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3">
        <v>1661.92</v>
      </c>
      <c r="L1318" s="6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4">
        <v>42894</v>
      </c>
      <c r="E1319" s="3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3">
        <v>1231.1500000000001</v>
      </c>
      <c r="L1319" s="6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4">
        <v>42795</v>
      </c>
      <c r="E1320" s="3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3">
        <v>742.54</v>
      </c>
      <c r="L1320" s="6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4">
        <v>43035</v>
      </c>
      <c r="E1321" s="3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3">
        <v>569.55999999999995</v>
      </c>
      <c r="L1321" s="6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4">
        <v>43025</v>
      </c>
      <c r="E1322" s="3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3">
        <v>1071.23</v>
      </c>
      <c r="L1322" s="6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4">
        <v>43031</v>
      </c>
      <c r="E1323" s="3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3">
        <v>2091.4699999999998</v>
      </c>
      <c r="L1323" s="6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4">
        <v>42790</v>
      </c>
      <c r="E1324" s="3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3">
        <v>980.37</v>
      </c>
      <c r="L1324" s="6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4">
        <v>42902</v>
      </c>
      <c r="E1325" s="3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3">
        <v>100.35</v>
      </c>
      <c r="L1325" s="6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4">
        <v>42746</v>
      </c>
      <c r="E1326" s="3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3">
        <v>1280.28</v>
      </c>
      <c r="L1326" s="6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4">
        <v>42822</v>
      </c>
      <c r="E1327" s="3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3">
        <v>100.35</v>
      </c>
      <c r="L1327" s="6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4">
        <v>42814</v>
      </c>
      <c r="E1328" s="3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3">
        <v>1227.3399999999999</v>
      </c>
      <c r="L1328" s="6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4">
        <v>42852</v>
      </c>
      <c r="E1329" s="3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3">
        <v>1280.28</v>
      </c>
      <c r="L1329" s="6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4">
        <v>43015</v>
      </c>
      <c r="E1330" s="3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3">
        <v>1945.43</v>
      </c>
      <c r="L1330" s="6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4">
        <v>42850</v>
      </c>
      <c r="E1331" s="3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3">
        <v>363.01</v>
      </c>
      <c r="L1331" s="6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4">
        <v>42779</v>
      </c>
      <c r="E1332" s="3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3">
        <v>230.91</v>
      </c>
      <c r="L1332" s="6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4">
        <v>42814</v>
      </c>
      <c r="E1333" s="3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3">
        <v>1635.3</v>
      </c>
      <c r="L1333" s="6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4">
        <v>43063</v>
      </c>
      <c r="E1334" s="3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3">
        <v>2083.94</v>
      </c>
      <c r="L1334" s="6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4">
        <v>42753</v>
      </c>
      <c r="E1335" s="3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3">
        <v>71.489999999999995</v>
      </c>
      <c r="L1335" s="6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4">
        <v>43008</v>
      </c>
      <c r="E1336" s="3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3">
        <v>575.27</v>
      </c>
      <c r="L1336" s="6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4">
        <v>43015</v>
      </c>
      <c r="E1337" s="3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3">
        <v>1151.96</v>
      </c>
      <c r="L1337" s="6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4">
        <v>42999</v>
      </c>
      <c r="E1338" s="3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3">
        <v>795.34</v>
      </c>
      <c r="L1338" s="6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4">
        <v>43028</v>
      </c>
      <c r="E1339" s="3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3">
        <v>358.39</v>
      </c>
      <c r="L1339" s="6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4">
        <v>42878</v>
      </c>
      <c r="E1340" s="3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3">
        <v>1362.99</v>
      </c>
      <c r="L1340" s="6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4">
        <v>42784</v>
      </c>
      <c r="E1341" s="3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3">
        <v>363.01</v>
      </c>
      <c r="L1341" s="6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4">
        <v>42995</v>
      </c>
      <c r="E1342" s="3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3">
        <v>1812.75</v>
      </c>
      <c r="L1342" s="6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4">
        <v>42828</v>
      </c>
      <c r="E1343" s="3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3">
        <v>1198.46</v>
      </c>
      <c r="L1343" s="6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4">
        <v>42847</v>
      </c>
      <c r="E1344" s="3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3">
        <v>478.16</v>
      </c>
      <c r="L1344" s="6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4">
        <v>42905</v>
      </c>
      <c r="E1345" s="3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3">
        <v>586.45000000000005</v>
      </c>
      <c r="L1345" s="6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4">
        <v>43068</v>
      </c>
      <c r="E1346" s="3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3">
        <v>642.30999999999995</v>
      </c>
      <c r="L1346" s="6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4">
        <v>42786</v>
      </c>
      <c r="E1347" s="3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3">
        <v>1311.44</v>
      </c>
      <c r="L1347" s="6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4">
        <v>43009</v>
      </c>
      <c r="E1348" s="3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3">
        <v>1842.92</v>
      </c>
      <c r="L1348" s="6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4">
        <v>42865</v>
      </c>
      <c r="E1349" s="3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3">
        <v>1894.19</v>
      </c>
      <c r="L1349" s="6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4">
        <v>42783</v>
      </c>
      <c r="E1350" s="3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3">
        <v>2091.4699999999998</v>
      </c>
      <c r="L1350" s="6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4">
        <v>42747</v>
      </c>
      <c r="E1351" s="3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3">
        <v>235.63</v>
      </c>
      <c r="L1351" s="6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4">
        <v>42914</v>
      </c>
      <c r="E1352" s="3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3">
        <v>1403.5</v>
      </c>
      <c r="L1352" s="6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4">
        <v>42962</v>
      </c>
      <c r="E1353" s="3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3">
        <v>1163.8900000000001</v>
      </c>
      <c r="L1353" s="6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4">
        <v>42845</v>
      </c>
      <c r="E1354" s="3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3">
        <v>1151.96</v>
      </c>
      <c r="L1354" s="6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4">
        <v>42946</v>
      </c>
      <c r="E1355" s="3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3">
        <v>1289.8499999999999</v>
      </c>
      <c r="L1355" s="6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3">
        <v>1415.01</v>
      </c>
      <c r="L1356" s="6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4">
        <v>42821</v>
      </c>
      <c r="E1357" s="3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3">
        <v>1483.2</v>
      </c>
      <c r="L1357" s="6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4">
        <v>42878</v>
      </c>
      <c r="E1358" s="3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3">
        <v>1057.51</v>
      </c>
      <c r="L1358" s="6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4">
        <v>43021</v>
      </c>
      <c r="E1359" s="3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3">
        <v>227.88</v>
      </c>
      <c r="L1359" s="6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4">
        <v>42821</v>
      </c>
      <c r="E1360" s="3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3">
        <v>1057.51</v>
      </c>
      <c r="L1360" s="6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4">
        <v>42964</v>
      </c>
      <c r="E1361" s="3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3">
        <v>2091.4699999999998</v>
      </c>
      <c r="L1361" s="6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4">
        <v>43026</v>
      </c>
      <c r="E1362" s="3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3">
        <v>1661.92</v>
      </c>
      <c r="L1362" s="6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3">
        <v>1179</v>
      </c>
      <c r="L1363" s="6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4">
        <v>42870</v>
      </c>
      <c r="E1364" s="3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3">
        <v>2091.4699999999998</v>
      </c>
      <c r="L1364" s="6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4">
        <v>42955</v>
      </c>
      <c r="E1365" s="3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3">
        <v>945.04</v>
      </c>
      <c r="L1365" s="6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4">
        <v>42999</v>
      </c>
      <c r="E1366" s="3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3">
        <v>1945.43</v>
      </c>
      <c r="L1366" s="6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4">
        <v>42786</v>
      </c>
      <c r="E1367" s="3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3">
        <v>1807.45</v>
      </c>
      <c r="L1367" s="6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4">
        <v>42935</v>
      </c>
      <c r="E1368" s="3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3">
        <v>1163.8900000000001</v>
      </c>
      <c r="L1368" s="6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4">
        <v>43075</v>
      </c>
      <c r="E1369" s="3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3">
        <v>574.64</v>
      </c>
      <c r="L1369" s="6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4">
        <v>43086</v>
      </c>
      <c r="E1370" s="3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3">
        <v>1977.36</v>
      </c>
      <c r="L1370" s="6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4">
        <v>42753</v>
      </c>
      <c r="E1371" s="3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3">
        <v>1280.28</v>
      </c>
      <c r="L1371" s="6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4">
        <v>43062</v>
      </c>
      <c r="E1372" s="3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3">
        <v>1036.5899999999999</v>
      </c>
      <c r="L1372" s="6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3">
        <v>1024.6600000000001</v>
      </c>
      <c r="L1373" s="6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4">
        <v>42739</v>
      </c>
      <c r="E1374" s="3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3">
        <v>912.52</v>
      </c>
      <c r="L1374" s="6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4">
        <v>43007</v>
      </c>
      <c r="E1375" s="3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3">
        <v>1810</v>
      </c>
      <c r="L1375" s="6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4">
        <v>43012</v>
      </c>
      <c r="E1376" s="3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3">
        <v>1992.93</v>
      </c>
      <c r="L1376" s="6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4">
        <v>42932</v>
      </c>
      <c r="E1377" s="3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3">
        <v>688.63</v>
      </c>
      <c r="L1377" s="6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4">
        <v>42922</v>
      </c>
      <c r="E1378" s="3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3">
        <v>742.54</v>
      </c>
      <c r="L1378" s="6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4">
        <v>42819</v>
      </c>
      <c r="E1379" s="3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3">
        <v>1280.28</v>
      </c>
      <c r="L1379" s="6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4">
        <v>42803</v>
      </c>
      <c r="E1380" s="3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3">
        <v>1577.53</v>
      </c>
      <c r="L1380" s="6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4">
        <v>42888</v>
      </c>
      <c r="E1381" s="3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3">
        <v>642.30999999999995</v>
      </c>
      <c r="L1381" s="6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4">
        <v>43029</v>
      </c>
      <c r="E1382" s="3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3">
        <v>71.16</v>
      </c>
      <c r="L1382" s="6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3">
        <v>1172.78</v>
      </c>
      <c r="L1383" s="6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4">
        <v>43033</v>
      </c>
      <c r="E1384" s="3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3">
        <v>71.489999999999995</v>
      </c>
      <c r="L1384" s="6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4">
        <v>42787</v>
      </c>
      <c r="E1385" s="3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3">
        <v>1890.39</v>
      </c>
      <c r="L1385" s="6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4">
        <v>42884</v>
      </c>
      <c r="E1386" s="3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3">
        <v>1945.43</v>
      </c>
      <c r="L1386" s="6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4">
        <v>42740</v>
      </c>
      <c r="E1387" s="3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3">
        <v>1172.78</v>
      </c>
      <c r="L1387" s="6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4">
        <v>42913</v>
      </c>
      <c r="E1388" s="3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3">
        <v>1073.07</v>
      </c>
      <c r="L1388" s="6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4">
        <v>43049</v>
      </c>
      <c r="E1389" s="3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3">
        <v>1890.39</v>
      </c>
      <c r="L1389" s="6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4">
        <v>42781</v>
      </c>
      <c r="E1390" s="3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3">
        <v>1635.3</v>
      </c>
      <c r="L1390" s="6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4">
        <v>42962</v>
      </c>
      <c r="E1391" s="3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3">
        <v>533.51</v>
      </c>
      <c r="L1391" s="6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4">
        <v>42769</v>
      </c>
      <c r="E1392" s="3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3">
        <v>1216.1400000000001</v>
      </c>
      <c r="L1392" s="6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4">
        <v>43029</v>
      </c>
      <c r="E1393" s="3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3">
        <v>495.72</v>
      </c>
      <c r="L1393" s="6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4">
        <v>42806</v>
      </c>
      <c r="E1394" s="3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3">
        <v>1807.45</v>
      </c>
      <c r="L1394" s="6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4">
        <v>42870</v>
      </c>
      <c r="E1395" s="3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3">
        <v>1386.84</v>
      </c>
      <c r="L1395" s="6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4">
        <v>42752</v>
      </c>
      <c r="E1396" s="3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3">
        <v>1810</v>
      </c>
      <c r="L1396" s="6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4">
        <v>42792</v>
      </c>
      <c r="E1397" s="3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3">
        <v>752.64</v>
      </c>
      <c r="L1397" s="6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4">
        <v>42845</v>
      </c>
      <c r="E1398" s="3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3">
        <v>774.53</v>
      </c>
      <c r="L1398" s="6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4">
        <v>42944</v>
      </c>
      <c r="E1399" s="3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3">
        <v>958.74</v>
      </c>
      <c r="L1399" s="6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4">
        <v>42930</v>
      </c>
      <c r="E1400" s="3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3">
        <v>1458.17</v>
      </c>
      <c r="L1400" s="6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4">
        <v>43078</v>
      </c>
      <c r="E1401" s="3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3">
        <v>12.01</v>
      </c>
      <c r="L1401" s="6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4">
        <v>42998</v>
      </c>
      <c r="E1402" s="3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3">
        <v>1720.7</v>
      </c>
      <c r="L1402" s="6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4">
        <v>43019</v>
      </c>
      <c r="E1403" s="3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">
        <v>100.35</v>
      </c>
      <c r="L1403" s="6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4">
        <v>42736</v>
      </c>
      <c r="E1404" s="3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3">
        <v>183.86</v>
      </c>
      <c r="L1404" s="6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4">
        <v>42808</v>
      </c>
      <c r="E1405" s="3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3">
        <v>478.16</v>
      </c>
      <c r="L1405" s="6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4">
        <v>42964</v>
      </c>
      <c r="E1406" s="3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3">
        <v>2091.4699999999998</v>
      </c>
      <c r="L1406" s="6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4">
        <v>42868</v>
      </c>
      <c r="E1407" s="3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3">
        <v>642.70000000000005</v>
      </c>
      <c r="L1407" s="6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4">
        <v>43040</v>
      </c>
      <c r="E1408" s="3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3">
        <v>980.37</v>
      </c>
      <c r="L1408" s="6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4">
        <v>42773</v>
      </c>
      <c r="E1409" s="3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3">
        <v>752.64</v>
      </c>
      <c r="L1409" s="6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4">
        <v>42859</v>
      </c>
      <c r="E1410" s="3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3">
        <v>1762.96</v>
      </c>
      <c r="L1410" s="6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4">
        <v>42931</v>
      </c>
      <c r="E1411" s="3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3">
        <v>1065.03</v>
      </c>
      <c r="L1411" s="6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4">
        <v>42946</v>
      </c>
      <c r="E1412" s="3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3">
        <v>1555.58</v>
      </c>
      <c r="L1412" s="6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4">
        <v>42983</v>
      </c>
      <c r="E1413" s="3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3">
        <v>1890.39</v>
      </c>
      <c r="L1413" s="6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4">
        <v>43028</v>
      </c>
      <c r="E1414" s="3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3">
        <v>1555.58</v>
      </c>
      <c r="L1414" s="6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4">
        <v>42990</v>
      </c>
      <c r="E1415" s="3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3">
        <v>1179</v>
      </c>
      <c r="L1415" s="6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4">
        <v>42850</v>
      </c>
      <c r="E1416" s="3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3">
        <v>1793.43</v>
      </c>
      <c r="L1416" s="6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4">
        <v>42881</v>
      </c>
      <c r="E1417" s="3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3">
        <v>1890.39</v>
      </c>
      <c r="L1417" s="6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4">
        <v>42782</v>
      </c>
      <c r="E1418" s="3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3">
        <v>1703.52</v>
      </c>
      <c r="L1418" s="6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4">
        <v>42833</v>
      </c>
      <c r="E1419" s="3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3">
        <v>60.34</v>
      </c>
      <c r="L1419" s="6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4">
        <v>42789</v>
      </c>
      <c r="E1420" s="3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3">
        <v>2083.94</v>
      </c>
      <c r="L1420" s="6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4">
        <v>42987</v>
      </c>
      <c r="E1421" s="3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3">
        <v>235.63</v>
      </c>
      <c r="L1421" s="6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4">
        <v>42823</v>
      </c>
      <c r="E1422" s="3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3">
        <v>742.54</v>
      </c>
      <c r="L1422" s="6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4">
        <v>42840</v>
      </c>
      <c r="E1423" s="3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3">
        <v>2091.4699999999998</v>
      </c>
      <c r="L1423" s="6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4">
        <v>42980</v>
      </c>
      <c r="E1424" s="3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3">
        <v>1765.3</v>
      </c>
      <c r="L1424" s="6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4">
        <v>42949</v>
      </c>
      <c r="E1425" s="3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3">
        <v>1311.44</v>
      </c>
      <c r="L1425" s="6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4">
        <v>43081</v>
      </c>
      <c r="E1426" s="3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3">
        <v>1555.58</v>
      </c>
      <c r="L1426" s="6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4">
        <v>42925</v>
      </c>
      <c r="E1427" s="3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3">
        <v>1415.01</v>
      </c>
      <c r="L1427" s="6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4">
        <v>43015</v>
      </c>
      <c r="E1428" s="3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3">
        <v>1148.6400000000001</v>
      </c>
      <c r="L1428" s="6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4">
        <v>42924</v>
      </c>
      <c r="E1429" s="3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3">
        <v>795.34</v>
      </c>
      <c r="L1429" s="6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4">
        <v>42987</v>
      </c>
      <c r="E1430" s="3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3">
        <v>1065.03</v>
      </c>
      <c r="L1430" s="6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4">
        <v>42759</v>
      </c>
      <c r="E1431" s="3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3">
        <v>416.98</v>
      </c>
      <c r="L1431" s="6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4">
        <v>42781</v>
      </c>
      <c r="E1432" s="3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3">
        <v>774.53</v>
      </c>
      <c r="L1432" s="6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4">
        <v>42998</v>
      </c>
      <c r="E1433" s="3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3">
        <v>1057.51</v>
      </c>
      <c r="L1433" s="6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4">
        <v>42935</v>
      </c>
      <c r="E1434" s="3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3">
        <v>1807.45</v>
      </c>
      <c r="L1434" s="6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4">
        <v>42854</v>
      </c>
      <c r="E1435" s="3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3">
        <v>1555.58</v>
      </c>
      <c r="L1435" s="6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4">
        <v>43077</v>
      </c>
      <c r="E1436" s="3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3">
        <v>1466.68</v>
      </c>
      <c r="L1436" s="6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4">
        <v>42898</v>
      </c>
      <c r="E1437" s="3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3">
        <v>748.17</v>
      </c>
      <c r="L1437" s="6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4">
        <v>42793</v>
      </c>
      <c r="E1438" s="3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3">
        <v>795.34</v>
      </c>
      <c r="L1438" s="6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4">
        <v>43088</v>
      </c>
      <c r="E1439" s="3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3">
        <v>1577.53</v>
      </c>
      <c r="L1439" s="6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4">
        <v>42968</v>
      </c>
      <c r="E1440" s="3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3">
        <v>1762.96</v>
      </c>
      <c r="L1440" s="6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4">
        <v>43032</v>
      </c>
      <c r="E1441" s="3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3">
        <v>1992.93</v>
      </c>
      <c r="L1441" s="6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4">
        <v>43029</v>
      </c>
      <c r="E1442" s="3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">
        <v>1151.96</v>
      </c>
      <c r="L1442" s="6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4">
        <v>42754</v>
      </c>
      <c r="E1443" s="3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3">
        <v>574.64</v>
      </c>
      <c r="L1443" s="6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4">
        <v>42769</v>
      </c>
      <c r="E1444" s="3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3">
        <v>1129.1300000000001</v>
      </c>
      <c r="L1444" s="6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4">
        <v>43017</v>
      </c>
      <c r="E1445" s="3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3">
        <v>2083.94</v>
      </c>
      <c r="L1445" s="6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4">
        <v>43053</v>
      </c>
      <c r="E1446" s="3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3">
        <v>642.70000000000005</v>
      </c>
      <c r="L1446" s="6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4">
        <v>42905</v>
      </c>
      <c r="E1447" s="3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3">
        <v>1807.45</v>
      </c>
      <c r="L1447" s="6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4">
        <v>43049</v>
      </c>
      <c r="E1448" s="3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3">
        <v>1403.5</v>
      </c>
      <c r="L1448" s="6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4">
        <v>43088</v>
      </c>
      <c r="E1449" s="3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3">
        <v>1945.43</v>
      </c>
      <c r="L1449" s="6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4">
        <v>42738</v>
      </c>
      <c r="E1450" s="3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3">
        <v>1403.5</v>
      </c>
      <c r="L1450" s="6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4">
        <v>42917</v>
      </c>
      <c r="E1451" s="3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3">
        <v>533.51</v>
      </c>
      <c r="L1451" s="6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4">
        <v>43044</v>
      </c>
      <c r="E1452" s="3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3">
        <v>1769.64</v>
      </c>
      <c r="L1452" s="6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4">
        <v>42919</v>
      </c>
      <c r="E1453" s="3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3">
        <v>1172.78</v>
      </c>
      <c r="L1453" s="6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4">
        <v>43032</v>
      </c>
      <c r="E1454" s="3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3">
        <v>1812.75</v>
      </c>
      <c r="L1454" s="6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4">
        <v>43082</v>
      </c>
      <c r="E1455" s="3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3">
        <v>1403.5</v>
      </c>
      <c r="L1455" s="6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4">
        <v>42981</v>
      </c>
      <c r="E1456" s="3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3">
        <v>945.04</v>
      </c>
      <c r="L1456" s="6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4">
        <v>42856</v>
      </c>
      <c r="E1457" s="3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3">
        <v>1807.45</v>
      </c>
      <c r="L1457" s="6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4">
        <v>42763</v>
      </c>
      <c r="E1458" s="3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3">
        <v>1216.1400000000001</v>
      </c>
      <c r="L1458" s="6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4">
        <v>42869</v>
      </c>
      <c r="E1459" s="3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3">
        <v>1873.97</v>
      </c>
      <c r="L1459" s="6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4">
        <v>42869</v>
      </c>
      <c r="E1460" s="3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3">
        <v>1810</v>
      </c>
      <c r="L1460" s="6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4">
        <v>42922</v>
      </c>
      <c r="E1461" s="3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3">
        <v>1311.44</v>
      </c>
      <c r="L1461" s="6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4">
        <v>42820</v>
      </c>
      <c r="E1462" s="3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3">
        <v>360.4</v>
      </c>
      <c r="L1462" s="6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4">
        <v>43014</v>
      </c>
      <c r="E1463" s="3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3">
        <v>1810</v>
      </c>
      <c r="L1463" s="6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4">
        <v>42952</v>
      </c>
      <c r="E1464" s="3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3">
        <v>1071.23</v>
      </c>
      <c r="L1464" s="6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4">
        <v>43022</v>
      </c>
      <c r="E1465" s="3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3">
        <v>1873.97</v>
      </c>
      <c r="L1465" s="6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4">
        <v>42875</v>
      </c>
      <c r="E1466" s="3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3">
        <v>1311.44</v>
      </c>
      <c r="L1466" s="6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4">
        <v>42971</v>
      </c>
      <c r="E1467" s="3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3">
        <v>1240.31</v>
      </c>
      <c r="L1467" s="6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4">
        <v>42974</v>
      </c>
      <c r="E1468" s="3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3">
        <v>1812.75</v>
      </c>
      <c r="L1468" s="6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4">
        <v>42994</v>
      </c>
      <c r="E1469" s="3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3">
        <v>1403.5</v>
      </c>
      <c r="L1469" s="6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4">
        <v>42868</v>
      </c>
      <c r="E1470" s="3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3">
        <v>1065.03</v>
      </c>
      <c r="L1470" s="6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4">
        <v>43088</v>
      </c>
      <c r="E1471" s="3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3">
        <v>1894.19</v>
      </c>
      <c r="L1471" s="6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4">
        <v>42873</v>
      </c>
      <c r="E1472" s="3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3">
        <v>533.51</v>
      </c>
      <c r="L1472" s="6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4">
        <v>42913</v>
      </c>
      <c r="E1473" s="3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3">
        <v>499.53</v>
      </c>
      <c r="L1473" s="6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4">
        <v>42786</v>
      </c>
      <c r="E1474" s="3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3">
        <v>1775.81</v>
      </c>
      <c r="L1474" s="6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4">
        <v>43013</v>
      </c>
      <c r="E1475" s="3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3">
        <v>958.74</v>
      </c>
      <c r="L1475" s="6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4">
        <v>42903</v>
      </c>
      <c r="E1476" s="3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3">
        <v>1765.3</v>
      </c>
      <c r="L1476" s="6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4">
        <v>42899</v>
      </c>
      <c r="E1477" s="3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3">
        <v>230.91</v>
      </c>
      <c r="L1477" s="6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4">
        <v>42981</v>
      </c>
      <c r="E1478" s="3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3">
        <v>1163.8900000000001</v>
      </c>
      <c r="L1478" s="6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4">
        <v>43083</v>
      </c>
      <c r="E1479" s="3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3">
        <v>748.17</v>
      </c>
      <c r="L1479" s="6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4">
        <v>42984</v>
      </c>
      <c r="E1480" s="3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3">
        <v>1890.39</v>
      </c>
      <c r="L1480" s="6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4">
        <v>43036</v>
      </c>
      <c r="E1481" s="3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3">
        <v>1538.99</v>
      </c>
      <c r="L1481" s="6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4">
        <v>42848</v>
      </c>
      <c r="E1482" s="3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3">
        <v>230.91</v>
      </c>
      <c r="L1482" s="6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4">
        <v>42751</v>
      </c>
      <c r="E1483" s="3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3">
        <v>1890.39</v>
      </c>
      <c r="L1483" s="6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4">
        <v>43080</v>
      </c>
      <c r="E1484" s="3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3">
        <v>1227.3399999999999</v>
      </c>
      <c r="L1484" s="6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4">
        <v>42898</v>
      </c>
      <c r="E1485" s="3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3">
        <v>945.04</v>
      </c>
      <c r="L1485" s="6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4">
        <v>43081</v>
      </c>
      <c r="E1486" s="3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3">
        <v>1483.2</v>
      </c>
      <c r="L1486" s="6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4">
        <v>42753</v>
      </c>
      <c r="E1487" s="3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3">
        <v>792.9</v>
      </c>
      <c r="L1487" s="6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4">
        <v>42868</v>
      </c>
      <c r="E1488" s="3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3">
        <v>1777.8</v>
      </c>
      <c r="L1488" s="6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4">
        <v>42905</v>
      </c>
      <c r="E1489" s="3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3">
        <v>1873.97</v>
      </c>
      <c r="L1489" s="6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4">
        <v>42962</v>
      </c>
      <c r="E1490" s="3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3">
        <v>2083.94</v>
      </c>
      <c r="L1490" s="6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4">
        <v>43044</v>
      </c>
      <c r="E1491" s="3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3">
        <v>795.34</v>
      </c>
      <c r="L1491" s="6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4">
        <v>43087</v>
      </c>
      <c r="E1492" s="3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3">
        <v>1555.58</v>
      </c>
      <c r="L1492" s="6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4">
        <v>43097</v>
      </c>
      <c r="E1493" s="3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3">
        <v>183.86</v>
      </c>
      <c r="L1493" s="6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4">
        <v>42905</v>
      </c>
      <c r="E1494" s="3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3">
        <v>1469.44</v>
      </c>
      <c r="L1494" s="6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4">
        <v>42851</v>
      </c>
      <c r="E1495" s="3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3">
        <v>544.04999999999995</v>
      </c>
      <c r="L1495" s="6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4">
        <v>42950</v>
      </c>
      <c r="E1496" s="3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3">
        <v>235.63</v>
      </c>
      <c r="L1496" s="6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4">
        <v>43071</v>
      </c>
      <c r="E1497" s="3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3">
        <v>1065.03</v>
      </c>
      <c r="L1497" s="6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4">
        <v>42833</v>
      </c>
      <c r="E1498" s="3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3">
        <v>2005.66</v>
      </c>
      <c r="L1498" s="6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4">
        <v>43096</v>
      </c>
      <c r="E1499" s="3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3">
        <v>1274.93</v>
      </c>
      <c r="L1499" s="6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4">
        <v>42943</v>
      </c>
      <c r="E1500" s="3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3">
        <v>980.37</v>
      </c>
      <c r="L1500" s="6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4">
        <v>42965</v>
      </c>
      <c r="E1501" s="3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3">
        <v>1231.1500000000001</v>
      </c>
      <c r="L1501" s="6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4">
        <v>42750</v>
      </c>
      <c r="E1502" s="3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3">
        <v>1777.8</v>
      </c>
      <c r="L1502" s="6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4">
        <v>42849</v>
      </c>
      <c r="E1503" s="3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3">
        <v>1842.92</v>
      </c>
      <c r="L1503" s="6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4">
        <v>42832</v>
      </c>
      <c r="E1504" s="3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3">
        <v>774.53</v>
      </c>
      <c r="L1504" s="6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4">
        <v>42865</v>
      </c>
      <c r="E1505" s="3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3">
        <v>290.62</v>
      </c>
      <c r="L1505" s="6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4">
        <v>42753</v>
      </c>
      <c r="E1506" s="3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3">
        <v>742.54</v>
      </c>
      <c r="L1506" s="6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4">
        <v>42806</v>
      </c>
      <c r="E1507" s="3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3">
        <v>1240.31</v>
      </c>
      <c r="L1507" s="6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4">
        <v>42881</v>
      </c>
      <c r="E1508" s="3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3">
        <v>2091.4699999999998</v>
      </c>
      <c r="L1508" s="6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4">
        <v>42958</v>
      </c>
      <c r="E1509" s="3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3">
        <v>1538.99</v>
      </c>
      <c r="L1509" s="6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4">
        <v>42855</v>
      </c>
      <c r="E1510" s="3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3">
        <v>1555.58</v>
      </c>
      <c r="L1510" s="6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4">
        <v>42854</v>
      </c>
      <c r="E1511" s="3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3">
        <v>1231.1500000000001</v>
      </c>
      <c r="L1511" s="6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4">
        <v>42751</v>
      </c>
      <c r="E1512" s="3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3">
        <v>774.53</v>
      </c>
      <c r="L1512" s="6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4">
        <v>43016</v>
      </c>
      <c r="E1513" s="3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3">
        <v>1762.96</v>
      </c>
      <c r="L1513" s="6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4">
        <v>42759</v>
      </c>
      <c r="E1514" s="3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3">
        <v>980.37</v>
      </c>
      <c r="L1514" s="6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4">
        <v>42970</v>
      </c>
      <c r="E1515" s="3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3">
        <v>774.53</v>
      </c>
      <c r="L1515" s="6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4">
        <v>42853</v>
      </c>
      <c r="E1516" s="3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3">
        <v>1577.53</v>
      </c>
      <c r="L1516" s="6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4">
        <v>43079</v>
      </c>
      <c r="E1517" s="3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3">
        <v>183.86</v>
      </c>
      <c r="L1517" s="6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4">
        <v>43041</v>
      </c>
      <c r="E1518" s="3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3">
        <v>533.51</v>
      </c>
      <c r="L1518" s="6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4">
        <v>43072</v>
      </c>
      <c r="E1519" s="3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3">
        <v>1812.75</v>
      </c>
      <c r="L1519" s="6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4">
        <v>42926</v>
      </c>
      <c r="E1520" s="3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3">
        <v>1812.75</v>
      </c>
      <c r="L1520" s="6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4">
        <v>42891</v>
      </c>
      <c r="E1521" s="3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3">
        <v>360.4</v>
      </c>
      <c r="L1521" s="6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4">
        <v>42924</v>
      </c>
      <c r="E1522" s="3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3">
        <v>290.62</v>
      </c>
      <c r="L1522" s="6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4">
        <v>42853</v>
      </c>
      <c r="E1523" s="3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3">
        <v>1289.8499999999999</v>
      </c>
      <c r="L1523" s="6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4">
        <v>43004</v>
      </c>
      <c r="E1524" s="3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3">
        <v>363.01</v>
      </c>
      <c r="L1524" s="6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3">
        <v>230.91</v>
      </c>
      <c r="L1525" s="6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4">
        <v>42837</v>
      </c>
      <c r="E1526" s="3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3">
        <v>1024.6600000000001</v>
      </c>
      <c r="L1526" s="6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4">
        <v>42944</v>
      </c>
      <c r="E1527" s="3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3">
        <v>1873.97</v>
      </c>
      <c r="L1527" s="6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4">
        <v>43093</v>
      </c>
      <c r="E1528" s="3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3">
        <v>1807.45</v>
      </c>
      <c r="L1528" s="6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4">
        <v>42840</v>
      </c>
      <c r="E1529" s="3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3">
        <v>1179</v>
      </c>
      <c r="L1529" s="6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4">
        <v>42812</v>
      </c>
      <c r="E1530" s="3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3">
        <v>1061.56</v>
      </c>
      <c r="L1530" s="6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4">
        <v>43082</v>
      </c>
      <c r="E1531" s="3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3">
        <v>1636.9</v>
      </c>
      <c r="L1531" s="6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4">
        <v>42986</v>
      </c>
      <c r="E1532" s="3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3">
        <v>1894.19</v>
      </c>
      <c r="L1532" s="6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4">
        <v>43056</v>
      </c>
      <c r="E1533" s="3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3">
        <v>1216.1400000000001</v>
      </c>
      <c r="L1533" s="6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4">
        <v>42912</v>
      </c>
      <c r="E1534" s="3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3">
        <v>1179</v>
      </c>
      <c r="L1534" s="6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4">
        <v>42855</v>
      </c>
      <c r="E1535" s="3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3">
        <v>1057.51</v>
      </c>
      <c r="L1535" s="6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4">
        <v>42792</v>
      </c>
      <c r="E1536" s="3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3">
        <v>1057.51</v>
      </c>
      <c r="L1536" s="6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4">
        <v>43055</v>
      </c>
      <c r="E1537" s="3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3">
        <v>569.55999999999995</v>
      </c>
      <c r="L1537" s="6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4">
        <v>42976</v>
      </c>
      <c r="E1538" s="3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3">
        <v>1129.1300000000001</v>
      </c>
      <c r="L1538" s="6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4">
        <v>43020</v>
      </c>
      <c r="E1539" s="3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3">
        <v>2005.66</v>
      </c>
      <c r="L1539" s="6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4">
        <v>43010</v>
      </c>
      <c r="E1540" s="3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3">
        <v>71.489999999999995</v>
      </c>
      <c r="L1540" s="6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4">
        <v>43026</v>
      </c>
      <c r="E1541" s="3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3">
        <v>1071.23</v>
      </c>
      <c r="L1541" s="6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4">
        <v>43058</v>
      </c>
      <c r="E1542" s="3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3">
        <v>1280.28</v>
      </c>
      <c r="L1542" s="6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4">
        <v>43024</v>
      </c>
      <c r="E1543" s="3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3">
        <v>360.4</v>
      </c>
      <c r="L1543" s="6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4">
        <v>42753</v>
      </c>
      <c r="E1544" s="3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3">
        <v>1073.07</v>
      </c>
      <c r="L1544" s="6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4">
        <v>42867</v>
      </c>
      <c r="E1545" s="3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3">
        <v>1555.58</v>
      </c>
      <c r="L1545" s="6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4">
        <v>42806</v>
      </c>
      <c r="E1546" s="3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3">
        <v>1198.46</v>
      </c>
      <c r="L1546" s="6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4">
        <v>42856</v>
      </c>
      <c r="E1547" s="3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3">
        <v>495.72</v>
      </c>
      <c r="L1547" s="6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4">
        <v>42865</v>
      </c>
      <c r="E1548" s="3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3">
        <v>1469.44</v>
      </c>
      <c r="L1548" s="6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4">
        <v>42809</v>
      </c>
      <c r="E1549" s="3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3">
        <v>1873.97</v>
      </c>
      <c r="L1549" s="6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4">
        <v>42992</v>
      </c>
      <c r="E1550" s="3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3">
        <v>183.86</v>
      </c>
      <c r="L1550" s="6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4">
        <v>43022</v>
      </c>
      <c r="E1551" s="3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3">
        <v>1703.52</v>
      </c>
      <c r="L1551" s="6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4">
        <v>42842</v>
      </c>
      <c r="E1552" s="3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3">
        <v>574.64</v>
      </c>
      <c r="L1552" s="6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4">
        <v>43083</v>
      </c>
      <c r="E1553" s="3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3">
        <v>748.17</v>
      </c>
      <c r="L1553" s="6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3">
        <v>1024.6600000000001</v>
      </c>
      <c r="L1554" s="6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4">
        <v>42759</v>
      </c>
      <c r="E1555" s="3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3">
        <v>1292.8399999999999</v>
      </c>
      <c r="L1555" s="6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4">
        <v>43053</v>
      </c>
      <c r="E1556" s="3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3">
        <v>1555.58</v>
      </c>
      <c r="L1556" s="6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3">
        <v>1945.43</v>
      </c>
      <c r="L1557" s="6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4">
        <v>42759</v>
      </c>
      <c r="E1558" s="3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">
        <v>1945.43</v>
      </c>
      <c r="L1558" s="6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4">
        <v>42904</v>
      </c>
      <c r="E1559" s="3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3">
        <v>2083.94</v>
      </c>
      <c r="L1559" s="6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4">
        <v>43014</v>
      </c>
      <c r="E1560" s="3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3">
        <v>795.34</v>
      </c>
      <c r="L1560" s="6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4">
        <v>42806</v>
      </c>
      <c r="E1561" s="3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3">
        <v>1216.1400000000001</v>
      </c>
      <c r="L1561" s="6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4">
        <v>43097</v>
      </c>
      <c r="E1562" s="3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3">
        <v>1289.8499999999999</v>
      </c>
      <c r="L1562" s="6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4">
        <v>42985</v>
      </c>
      <c r="E1563" s="3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3">
        <v>1635.3</v>
      </c>
      <c r="L1563" s="6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4">
        <v>42845</v>
      </c>
      <c r="E1564" s="3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3">
        <v>227.88</v>
      </c>
      <c r="L1564" s="6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4">
        <v>42972</v>
      </c>
      <c r="E1565" s="3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3">
        <v>1762.96</v>
      </c>
      <c r="L1565" s="6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4">
        <v>42991</v>
      </c>
      <c r="E1566" s="3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3">
        <v>1793.43</v>
      </c>
      <c r="L1566" s="6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4">
        <v>43009</v>
      </c>
      <c r="E1567" s="3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3">
        <v>688.63</v>
      </c>
      <c r="L1567" s="6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4">
        <v>43030</v>
      </c>
      <c r="E1568" s="3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3">
        <v>1386.84</v>
      </c>
      <c r="L1568" s="6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4">
        <v>42811</v>
      </c>
      <c r="E1569" s="3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3">
        <v>230.91</v>
      </c>
      <c r="L1569" s="6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4">
        <v>42865</v>
      </c>
      <c r="E1570" s="3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3">
        <v>2091.4699999999998</v>
      </c>
      <c r="L1570" s="6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4">
        <v>42836</v>
      </c>
      <c r="E1571" s="3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3">
        <v>1065.03</v>
      </c>
      <c r="L1571" s="6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4">
        <v>42916</v>
      </c>
      <c r="E1572" s="3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3">
        <v>1231.1500000000001</v>
      </c>
      <c r="L1572" s="6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4">
        <v>42895</v>
      </c>
      <c r="E1573" s="3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3">
        <v>774.53</v>
      </c>
      <c r="L1573" s="6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4">
        <v>43007</v>
      </c>
      <c r="E1574" s="3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3">
        <v>12.01</v>
      </c>
      <c r="L1574" s="6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4">
        <v>42953</v>
      </c>
      <c r="E1575" s="3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3">
        <v>1403.5</v>
      </c>
      <c r="L1575" s="6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4">
        <v>42945</v>
      </c>
      <c r="E1576" s="3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3">
        <v>360.4</v>
      </c>
      <c r="L1576" s="6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4">
        <v>42860</v>
      </c>
      <c r="E1577" s="3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3">
        <v>416.98</v>
      </c>
      <c r="L1577" s="6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4">
        <v>43022</v>
      </c>
      <c r="E1578" s="3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3">
        <v>1065.03</v>
      </c>
      <c r="L1578" s="6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4">
        <v>42793</v>
      </c>
      <c r="E1579" s="3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3">
        <v>499.53</v>
      </c>
      <c r="L1579" s="6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4">
        <v>42881</v>
      </c>
      <c r="E1580" s="3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3">
        <v>1415.01</v>
      </c>
      <c r="L1580" s="6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4">
        <v>42768</v>
      </c>
      <c r="E1581" s="3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3">
        <v>1240.31</v>
      </c>
      <c r="L1581" s="6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4">
        <v>42926</v>
      </c>
      <c r="E1582" s="3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3">
        <v>1274.93</v>
      </c>
      <c r="L1582" s="6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4">
        <v>42979</v>
      </c>
      <c r="E1583" s="3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3">
        <v>1415.01</v>
      </c>
      <c r="L1583" s="6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4">
        <v>42871</v>
      </c>
      <c r="E1584" s="3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3">
        <v>1894.19</v>
      </c>
      <c r="L1584" s="6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4">
        <v>43028</v>
      </c>
      <c r="E1585" s="3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3">
        <v>569.55999999999995</v>
      </c>
      <c r="L1585" s="6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4">
        <v>43014</v>
      </c>
      <c r="E1586" s="3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3">
        <v>1458.17</v>
      </c>
      <c r="L1586" s="6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4">
        <v>42739</v>
      </c>
      <c r="E1587" s="3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3">
        <v>575.27</v>
      </c>
      <c r="L1587" s="6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4">
        <v>42751</v>
      </c>
      <c r="E1588" s="3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3">
        <v>1636.9</v>
      </c>
      <c r="L1588" s="6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4">
        <v>43062</v>
      </c>
      <c r="E1589" s="3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3">
        <v>1289.8499999999999</v>
      </c>
      <c r="L1589" s="6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4">
        <v>43048</v>
      </c>
      <c r="E1590" s="3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3">
        <v>1793.43</v>
      </c>
      <c r="L1590" s="6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4">
        <v>42836</v>
      </c>
      <c r="E1591" s="3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3">
        <v>574.64</v>
      </c>
      <c r="L1591" s="6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4">
        <v>42893</v>
      </c>
      <c r="E1592" s="3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3">
        <v>575.27</v>
      </c>
      <c r="L1592" s="6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4">
        <v>43050</v>
      </c>
      <c r="E1593" s="3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3">
        <v>1769.64</v>
      </c>
      <c r="L1593" s="6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4">
        <v>42831</v>
      </c>
      <c r="E1594" s="3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3">
        <v>1769.64</v>
      </c>
      <c r="L1594" s="6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4">
        <v>42817</v>
      </c>
      <c r="E1595" s="3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3">
        <v>358.39</v>
      </c>
      <c r="L1595" s="6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4">
        <v>42753</v>
      </c>
      <c r="E1596" s="3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3">
        <v>1129.1300000000001</v>
      </c>
      <c r="L1596" s="6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4">
        <v>43013</v>
      </c>
      <c r="E1597" s="3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3">
        <v>478.16</v>
      </c>
      <c r="L1597" s="6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4">
        <v>42860</v>
      </c>
      <c r="E1598" s="3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3">
        <v>175.89</v>
      </c>
      <c r="L1598" s="6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4">
        <v>42750</v>
      </c>
      <c r="E1599" s="3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3">
        <v>1198.46</v>
      </c>
      <c r="L1599" s="6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4">
        <v>42875</v>
      </c>
      <c r="E1600" s="3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3">
        <v>795.34</v>
      </c>
      <c r="L1600" s="6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4">
        <v>43059</v>
      </c>
      <c r="E1601" s="3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3">
        <v>1555.58</v>
      </c>
      <c r="L1601" s="6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4">
        <v>42946</v>
      </c>
      <c r="E1602" s="3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3">
        <v>792.9</v>
      </c>
      <c r="L1602" s="6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4">
        <v>42949</v>
      </c>
      <c r="E1603" s="3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3">
        <v>1762.96</v>
      </c>
      <c r="L1603" s="6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4">
        <v>43003</v>
      </c>
      <c r="E1604" s="3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3">
        <v>1775.81</v>
      </c>
      <c r="L1604" s="6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4">
        <v>42789</v>
      </c>
      <c r="E1605" s="3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3">
        <v>1720.7</v>
      </c>
      <c r="L1605" s="6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4">
        <v>42984</v>
      </c>
      <c r="E1606" s="3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3">
        <v>1469.44</v>
      </c>
      <c r="L1606" s="6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4">
        <v>42955</v>
      </c>
      <c r="E1607" s="3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3">
        <v>1458.17</v>
      </c>
      <c r="L1607" s="6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4">
        <v>42765</v>
      </c>
      <c r="E1608" s="3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3">
        <v>586.45000000000005</v>
      </c>
      <c r="L1608" s="6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4">
        <v>42740</v>
      </c>
      <c r="E1609" s="3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3">
        <v>1198.46</v>
      </c>
      <c r="L1609" s="6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4">
        <v>42996</v>
      </c>
      <c r="E1610" s="3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3">
        <v>1179</v>
      </c>
      <c r="L1610" s="6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4">
        <v>43082</v>
      </c>
      <c r="E1611" s="3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3">
        <v>1228.07</v>
      </c>
      <c r="L1611" s="6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4">
        <v>42892</v>
      </c>
      <c r="E1612" s="3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3">
        <v>1762.96</v>
      </c>
      <c r="L1612" s="6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4">
        <v>42808</v>
      </c>
      <c r="E1613" s="3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3">
        <v>1148.6400000000001</v>
      </c>
      <c r="L1613" s="6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4">
        <v>42742</v>
      </c>
      <c r="E1614" s="3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3">
        <v>912.52</v>
      </c>
      <c r="L1614" s="6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4">
        <v>42941</v>
      </c>
      <c r="E1615" s="3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3">
        <v>543.39</v>
      </c>
      <c r="L1615" s="6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4">
        <v>42751</v>
      </c>
      <c r="E1616" s="3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3">
        <v>1240.31</v>
      </c>
      <c r="L1616" s="6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4">
        <v>42754</v>
      </c>
      <c r="E1617" s="3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3">
        <v>2091.4699999999998</v>
      </c>
      <c r="L1617" s="6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4">
        <v>42766</v>
      </c>
      <c r="E1618" s="3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3">
        <v>1661.92</v>
      </c>
      <c r="L1618" s="6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4">
        <v>42884</v>
      </c>
      <c r="E1619" s="3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3">
        <v>1163.8900000000001</v>
      </c>
      <c r="L1619" s="6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4">
        <v>42843</v>
      </c>
      <c r="E1620" s="3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3">
        <v>1024.6600000000001</v>
      </c>
      <c r="L1620" s="6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4">
        <v>42795</v>
      </c>
      <c r="E1621" s="3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3">
        <v>774.53</v>
      </c>
      <c r="L1621" s="6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4">
        <v>42870</v>
      </c>
      <c r="E1622" s="3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3">
        <v>1386.84</v>
      </c>
      <c r="L1622" s="6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3">
        <v>175.89</v>
      </c>
      <c r="L1623" s="6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4">
        <v>42780</v>
      </c>
      <c r="E1624" s="3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3">
        <v>586.45000000000005</v>
      </c>
      <c r="L1624" s="6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4">
        <v>42809</v>
      </c>
      <c r="E1625" s="3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3">
        <v>795.34</v>
      </c>
      <c r="L1625" s="6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4">
        <v>42987</v>
      </c>
      <c r="E1626" s="3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3">
        <v>363.01</v>
      </c>
      <c r="L1626" s="6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4">
        <v>43012</v>
      </c>
      <c r="E1627" s="3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3">
        <v>2091.4699999999998</v>
      </c>
      <c r="L1627" s="6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4">
        <v>42766</v>
      </c>
      <c r="E1628" s="3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3">
        <v>1775.81</v>
      </c>
      <c r="L1628" s="6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4">
        <v>42877</v>
      </c>
      <c r="E1629" s="3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3">
        <v>742.54</v>
      </c>
      <c r="L1629" s="6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4">
        <v>42865</v>
      </c>
      <c r="E1630" s="3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3">
        <v>1765.3</v>
      </c>
      <c r="L1630" s="6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4">
        <v>43039</v>
      </c>
      <c r="E1631" s="3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3">
        <v>100.35</v>
      </c>
      <c r="L1631" s="6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4">
        <v>42798</v>
      </c>
      <c r="E1632" s="3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3">
        <v>60.34</v>
      </c>
      <c r="L1632" s="6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4">
        <v>43056</v>
      </c>
      <c r="E1633" s="3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3">
        <v>1945.43</v>
      </c>
      <c r="L1633" s="6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4">
        <v>42864</v>
      </c>
      <c r="E1634" s="3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3">
        <v>980.37</v>
      </c>
      <c r="L1634" s="6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4">
        <v>42772</v>
      </c>
      <c r="E1635" s="3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3">
        <v>1977.36</v>
      </c>
      <c r="L1635" s="6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4">
        <v>42856</v>
      </c>
      <c r="E1636" s="3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3">
        <v>958.74</v>
      </c>
      <c r="L1636" s="6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4">
        <v>43086</v>
      </c>
      <c r="E1637" s="3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3">
        <v>543.39</v>
      </c>
      <c r="L1637" s="6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4">
        <v>42887</v>
      </c>
      <c r="E1638" s="3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3">
        <v>1057.51</v>
      </c>
      <c r="L1638" s="6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4">
        <v>42942</v>
      </c>
      <c r="E1639" s="3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3">
        <v>1163.8900000000001</v>
      </c>
      <c r="L1639" s="6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4">
        <v>42833</v>
      </c>
      <c r="E1640" s="3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3">
        <v>792.9</v>
      </c>
      <c r="L1640" s="6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4">
        <v>42955</v>
      </c>
      <c r="E1641" s="3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3">
        <v>441.49</v>
      </c>
      <c r="L1641" s="6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4">
        <v>42958</v>
      </c>
      <c r="E1642" s="3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3">
        <v>792.9</v>
      </c>
      <c r="L1642" s="6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4">
        <v>42976</v>
      </c>
      <c r="E1643" s="3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3">
        <v>1469.44</v>
      </c>
      <c r="L1643" s="6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4">
        <v>43004</v>
      </c>
      <c r="E1644" s="3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3">
        <v>945.04</v>
      </c>
      <c r="L1644" s="6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4">
        <v>42866</v>
      </c>
      <c r="E1645" s="3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3">
        <v>1274.93</v>
      </c>
      <c r="L1645" s="6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4">
        <v>43017</v>
      </c>
      <c r="E1646" s="3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3">
        <v>688.63</v>
      </c>
      <c r="L1646" s="6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4">
        <v>42841</v>
      </c>
      <c r="E1647" s="3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3">
        <v>1661.92</v>
      </c>
      <c r="L1647" s="6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4">
        <v>42956</v>
      </c>
      <c r="E1648" s="3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3">
        <v>2091.4699999999998</v>
      </c>
      <c r="L1648" s="6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4">
        <v>43013</v>
      </c>
      <c r="E1649" s="3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3">
        <v>1469.44</v>
      </c>
      <c r="L1649" s="6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4">
        <v>42972</v>
      </c>
      <c r="E1650" s="3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3">
        <v>1362.99</v>
      </c>
      <c r="L1650" s="6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4">
        <v>42836</v>
      </c>
      <c r="E1651" s="3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3">
        <v>945.04</v>
      </c>
      <c r="L1651" s="6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4">
        <v>42767</v>
      </c>
      <c r="E1652" s="3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3">
        <v>945.04</v>
      </c>
      <c r="L1652" s="6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4">
        <v>42812</v>
      </c>
      <c r="E1653" s="3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3">
        <v>642.30999999999995</v>
      </c>
      <c r="L1653" s="6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4">
        <v>42827</v>
      </c>
      <c r="E1654" s="3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3">
        <v>1057.51</v>
      </c>
      <c r="L1654" s="6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4">
        <v>43013</v>
      </c>
      <c r="E1655" s="3" t="b">
        <v>0</v>
      </c>
      <c r="F1655" s="5" t="s">
        <v>13</v>
      </c>
      <c r="K1655" s="3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4">
        <v>42901</v>
      </c>
      <c r="E1656" s="3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3">
        <v>1289.8499999999999</v>
      </c>
      <c r="L1656" s="6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4">
        <v>42909</v>
      </c>
      <c r="E1657" s="3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3">
        <v>533.51</v>
      </c>
      <c r="L1657" s="6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4">
        <v>43019</v>
      </c>
      <c r="E1658" s="3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3">
        <v>495.72</v>
      </c>
      <c r="L1658" s="6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4">
        <v>42792</v>
      </c>
      <c r="E1659" s="3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3">
        <v>569.55999999999995</v>
      </c>
      <c r="L1659" s="6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4">
        <v>42854</v>
      </c>
      <c r="E1660" s="3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3">
        <v>642.30999999999995</v>
      </c>
      <c r="L1660" s="6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4">
        <v>42889</v>
      </c>
      <c r="E1661" s="3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3">
        <v>1894.19</v>
      </c>
      <c r="L1661" s="6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4">
        <v>42985</v>
      </c>
      <c r="E1662" s="3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3">
        <v>586.45000000000005</v>
      </c>
      <c r="L1662" s="6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4">
        <v>42780</v>
      </c>
      <c r="E1663" s="3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3">
        <v>416.98</v>
      </c>
      <c r="L1663" s="6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4">
        <v>42755</v>
      </c>
      <c r="E1664" s="3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3">
        <v>1386.84</v>
      </c>
      <c r="L1664" s="6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4">
        <v>43041</v>
      </c>
      <c r="E1665" s="3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3">
        <v>569.55999999999995</v>
      </c>
      <c r="L1665" s="6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4">
        <v>42924</v>
      </c>
      <c r="E1666" s="3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3">
        <v>543.39</v>
      </c>
      <c r="L1666" s="6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4">
        <v>42762</v>
      </c>
      <c r="E1667" s="3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3">
        <v>575.27</v>
      </c>
      <c r="L1667" s="6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4">
        <v>42916</v>
      </c>
      <c r="E1668" s="3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3">
        <v>574.64</v>
      </c>
      <c r="L1668" s="6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4">
        <v>42811</v>
      </c>
      <c r="E1669" s="3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3">
        <v>575.27</v>
      </c>
      <c r="L1669" s="6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4">
        <v>42920</v>
      </c>
      <c r="E1670" s="3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3">
        <v>912.52</v>
      </c>
      <c r="L1670" s="6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4">
        <v>42884</v>
      </c>
      <c r="E1671" s="3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3">
        <v>543.39</v>
      </c>
      <c r="L1671" s="6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4">
        <v>43030</v>
      </c>
      <c r="E1672" s="3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3">
        <v>533.51</v>
      </c>
      <c r="L1672" s="6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4">
        <v>42925</v>
      </c>
      <c r="E1673" s="3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3">
        <v>360.4</v>
      </c>
      <c r="L1673" s="6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4">
        <v>43025</v>
      </c>
      <c r="E1674" s="3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3">
        <v>2083.94</v>
      </c>
      <c r="L1674" s="6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4">
        <v>43043</v>
      </c>
      <c r="E1675" s="3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3">
        <v>1720.7</v>
      </c>
      <c r="L1675" s="6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4">
        <v>42907</v>
      </c>
      <c r="E1676" s="3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3">
        <v>1274.93</v>
      </c>
      <c r="L1676" s="6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4">
        <v>42835</v>
      </c>
      <c r="E1677" s="3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3">
        <v>586.45000000000005</v>
      </c>
      <c r="L1677" s="6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4">
        <v>42840</v>
      </c>
      <c r="E1678" s="3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3">
        <v>1148.6400000000001</v>
      </c>
      <c r="L1678" s="6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4">
        <v>42896</v>
      </c>
      <c r="E1679" s="3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3">
        <v>1762.96</v>
      </c>
      <c r="L1679" s="6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4">
        <v>43091</v>
      </c>
      <c r="E1680" s="3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3">
        <v>1777.8</v>
      </c>
      <c r="L1680" s="6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4">
        <v>42780</v>
      </c>
      <c r="E1681" s="3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3">
        <v>574.64</v>
      </c>
      <c r="L1681" s="6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4">
        <v>42873</v>
      </c>
      <c r="E1682" s="3" t="b">
        <v>0</v>
      </c>
      <c r="F1682" s="5" t="s">
        <v>13</v>
      </c>
      <c r="K1682" s="3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4">
        <v>42855</v>
      </c>
      <c r="E1683" s="3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3">
        <v>1992.93</v>
      </c>
      <c r="L1683" s="6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4">
        <v>43015</v>
      </c>
      <c r="E1684" s="3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3">
        <v>2005.66</v>
      </c>
      <c r="L1684" s="6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4">
        <v>43091</v>
      </c>
      <c r="E1685" s="3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3">
        <v>1274.93</v>
      </c>
      <c r="L1685" s="6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4">
        <v>42894</v>
      </c>
      <c r="E1686" s="3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3">
        <v>1945.43</v>
      </c>
      <c r="L1686" s="6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4">
        <v>42828</v>
      </c>
      <c r="E1687" s="3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3">
        <v>1636.9</v>
      </c>
      <c r="L1687" s="6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4">
        <v>43027</v>
      </c>
      <c r="E1688" s="3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3">
        <v>1024.6600000000001</v>
      </c>
      <c r="L1688" s="6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4">
        <v>42985</v>
      </c>
      <c r="E1689" s="3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3">
        <v>642.70000000000005</v>
      </c>
      <c r="L1689" s="6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4">
        <v>43088</v>
      </c>
      <c r="E1690" s="3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3">
        <v>1483.2</v>
      </c>
      <c r="L1690" s="6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4">
        <v>43072</v>
      </c>
      <c r="E1691" s="3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3">
        <v>1469.44</v>
      </c>
      <c r="L1691" s="6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4">
        <v>42993</v>
      </c>
      <c r="E1692" s="3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3">
        <v>71.16</v>
      </c>
      <c r="L1692" s="6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4">
        <v>42846</v>
      </c>
      <c r="E1693" s="3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3">
        <v>1240.31</v>
      </c>
      <c r="L1693" s="6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4">
        <v>42795</v>
      </c>
      <c r="E1694" s="3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3">
        <v>495.72</v>
      </c>
      <c r="L1694" s="6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4">
        <v>43067</v>
      </c>
      <c r="E1695" s="3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3">
        <v>202.62</v>
      </c>
      <c r="L1695" s="6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4">
        <v>42828</v>
      </c>
      <c r="E1696" s="3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3">
        <v>586.45000000000005</v>
      </c>
      <c r="L1696" s="6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4">
        <v>42940</v>
      </c>
      <c r="E1697" s="3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3">
        <v>1274.93</v>
      </c>
      <c r="L1697" s="6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4">
        <v>43099</v>
      </c>
      <c r="E1698" s="3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3">
        <v>183.86</v>
      </c>
      <c r="L1698" s="6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4">
        <v>43021</v>
      </c>
      <c r="E1699" s="3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3">
        <v>543.39</v>
      </c>
      <c r="L1699" s="6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4">
        <v>42963</v>
      </c>
      <c r="E1700" s="3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3">
        <v>499.53</v>
      </c>
      <c r="L1700" s="6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4">
        <v>42871</v>
      </c>
      <c r="E1701" s="3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3">
        <v>60.34</v>
      </c>
      <c r="L1701" s="6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4">
        <v>42896</v>
      </c>
      <c r="E1702" s="3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3">
        <v>1216.1400000000001</v>
      </c>
      <c r="L1702" s="6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4">
        <v>42743</v>
      </c>
      <c r="E1703" s="3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3">
        <v>1992.93</v>
      </c>
      <c r="L1703" s="6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4">
        <v>42766</v>
      </c>
      <c r="E1704" s="3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3">
        <v>1894.19</v>
      </c>
      <c r="L1704" s="6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4">
        <v>42917</v>
      </c>
      <c r="E1705" s="3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3">
        <v>183.86</v>
      </c>
      <c r="L1705" s="6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4">
        <v>42962</v>
      </c>
      <c r="E1706" s="3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3">
        <v>1061.56</v>
      </c>
      <c r="L1706" s="6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4">
        <v>42815</v>
      </c>
      <c r="E1707" s="3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3">
        <v>60.34</v>
      </c>
      <c r="L1707" s="6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4">
        <v>42828</v>
      </c>
      <c r="E1708" s="3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3">
        <v>478.16</v>
      </c>
      <c r="L1708" s="6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4">
        <v>43042</v>
      </c>
      <c r="E1709" s="3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3">
        <v>1469.44</v>
      </c>
      <c r="L1709" s="6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4">
        <v>43035</v>
      </c>
      <c r="E1710" s="3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3">
        <v>1198.46</v>
      </c>
      <c r="L1710" s="6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4">
        <v>42746</v>
      </c>
      <c r="E1711" s="3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3">
        <v>2091.4699999999998</v>
      </c>
      <c r="L1711" s="6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4">
        <v>42783</v>
      </c>
      <c r="E1712" s="3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3">
        <v>227.88</v>
      </c>
      <c r="L1712" s="6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4">
        <v>42986</v>
      </c>
      <c r="E1713" s="3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3">
        <v>1148.6400000000001</v>
      </c>
      <c r="L1713" s="6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4">
        <v>42849</v>
      </c>
      <c r="E1714" s="3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3">
        <v>416.98</v>
      </c>
      <c r="L1714" s="6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4">
        <v>42834</v>
      </c>
      <c r="E1715" s="3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3">
        <v>1945.43</v>
      </c>
      <c r="L1715" s="6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4">
        <v>42797</v>
      </c>
      <c r="E1716" s="3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3">
        <v>1635.3</v>
      </c>
      <c r="L1716" s="6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4">
        <v>43041</v>
      </c>
      <c r="E1717" s="3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3">
        <v>1065.03</v>
      </c>
      <c r="L1717" s="6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4">
        <v>42939</v>
      </c>
      <c r="E1718" s="3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3">
        <v>1661.92</v>
      </c>
      <c r="L1718" s="6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4">
        <v>43064</v>
      </c>
      <c r="E1719" s="3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3">
        <v>1289.8499999999999</v>
      </c>
      <c r="L1719" s="6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4">
        <v>42904</v>
      </c>
      <c r="E1720" s="3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3">
        <v>1163.8900000000001</v>
      </c>
      <c r="L1720" s="6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4">
        <v>43009</v>
      </c>
      <c r="E1721" s="3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3">
        <v>1289.8499999999999</v>
      </c>
      <c r="L1721" s="6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4">
        <v>43058</v>
      </c>
      <c r="E1722" s="3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3">
        <v>2091.4699999999998</v>
      </c>
      <c r="L1722" s="6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4">
        <v>43032</v>
      </c>
      <c r="E1723" s="3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3">
        <v>1812.75</v>
      </c>
      <c r="L1723" s="6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4">
        <v>43061</v>
      </c>
      <c r="E1724" s="3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3">
        <v>912.52</v>
      </c>
      <c r="L1724" s="6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4">
        <v>42844</v>
      </c>
      <c r="E1725" s="3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3">
        <v>774.53</v>
      </c>
      <c r="L1725" s="6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4">
        <v>42972</v>
      </c>
      <c r="E1726" s="3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3">
        <v>1198.46</v>
      </c>
      <c r="L1726" s="6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4">
        <v>42900</v>
      </c>
      <c r="E1727" s="3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3">
        <v>1172.78</v>
      </c>
      <c r="L1727" s="6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4">
        <v>42760</v>
      </c>
      <c r="E1728" s="3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3">
        <v>1228.07</v>
      </c>
      <c r="L1728" s="6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4">
        <v>43082</v>
      </c>
      <c r="E1729" s="3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3">
        <v>1775.81</v>
      </c>
      <c r="L1729" s="6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4">
        <v>42972</v>
      </c>
      <c r="E1730" s="3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3">
        <v>792.9</v>
      </c>
      <c r="L1730" s="6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4">
        <v>43083</v>
      </c>
      <c r="E1731" s="3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3">
        <v>1172.78</v>
      </c>
      <c r="L1731" s="6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4">
        <v>43029</v>
      </c>
      <c r="E1732" s="3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3">
        <v>1894.19</v>
      </c>
      <c r="L1732" s="6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4">
        <v>42866</v>
      </c>
      <c r="E1733" s="3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3">
        <v>1403.5</v>
      </c>
      <c r="L1733" s="6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4">
        <v>43052</v>
      </c>
      <c r="E1734" s="3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3">
        <v>202.62</v>
      </c>
      <c r="L1734" s="6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4">
        <v>42804</v>
      </c>
      <c r="E1735" s="3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3">
        <v>1810</v>
      </c>
      <c r="L1735" s="6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4">
        <v>42866</v>
      </c>
      <c r="E1736" s="3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3">
        <v>1231.1500000000001</v>
      </c>
      <c r="L1736" s="6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4">
        <v>42800</v>
      </c>
      <c r="E1737" s="3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3">
        <v>795.34</v>
      </c>
      <c r="L1737" s="6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4">
        <v>43094</v>
      </c>
      <c r="E1738" s="3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3">
        <v>1577.53</v>
      </c>
      <c r="L1738" s="6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4">
        <v>43012</v>
      </c>
      <c r="E1739" s="3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3">
        <v>742.54</v>
      </c>
      <c r="L1739" s="6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4">
        <v>42902</v>
      </c>
      <c r="E1740" s="3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3">
        <v>2091.4699999999998</v>
      </c>
      <c r="L1740" s="6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4">
        <v>42786</v>
      </c>
      <c r="E1741" s="3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3">
        <v>1403.5</v>
      </c>
      <c r="L1741" s="6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4">
        <v>42856</v>
      </c>
      <c r="E1742" s="3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3">
        <v>1890.39</v>
      </c>
      <c r="L1742" s="6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4">
        <v>42977</v>
      </c>
      <c r="E1743" s="3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3">
        <v>1311.44</v>
      </c>
      <c r="L1743" s="6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4">
        <v>42967</v>
      </c>
      <c r="E1744" s="3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3">
        <v>1415.01</v>
      </c>
      <c r="L1744" s="6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4">
        <v>42743</v>
      </c>
      <c r="E1745" s="3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3">
        <v>642.30999999999995</v>
      </c>
      <c r="L1745" s="6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4">
        <v>42984</v>
      </c>
      <c r="E1746" s="3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3">
        <v>175.89</v>
      </c>
      <c r="L1746" s="6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4">
        <v>42803</v>
      </c>
      <c r="E1747" s="3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3">
        <v>441.49</v>
      </c>
      <c r="L1747" s="6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4">
        <v>42946</v>
      </c>
      <c r="E1748" s="3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3">
        <v>1992.93</v>
      </c>
      <c r="L1748" s="6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4">
        <v>42844</v>
      </c>
      <c r="E1749" s="3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3">
        <v>175.89</v>
      </c>
      <c r="L1749" s="6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4">
        <v>42912</v>
      </c>
      <c r="E1750" s="3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3">
        <v>590.26</v>
      </c>
      <c r="L1750" s="6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4">
        <v>43036</v>
      </c>
      <c r="E1751" s="3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3">
        <v>1386.84</v>
      </c>
      <c r="L1751" s="6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4">
        <v>43060</v>
      </c>
      <c r="E1752" s="3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3">
        <v>60.34</v>
      </c>
      <c r="L1752" s="6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4">
        <v>42841</v>
      </c>
      <c r="E1753" s="3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3">
        <v>1765.3</v>
      </c>
      <c r="L1753" s="6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4">
        <v>42941</v>
      </c>
      <c r="E1754" s="3" t="b">
        <v>0</v>
      </c>
      <c r="F1754" s="5" t="s">
        <v>13</v>
      </c>
      <c r="K1754" s="3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4">
        <v>42957</v>
      </c>
      <c r="E1755" s="3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3">
        <v>230.91</v>
      </c>
      <c r="L1755" s="6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4">
        <v>42874</v>
      </c>
      <c r="E1756" s="3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3">
        <v>1483.2</v>
      </c>
      <c r="L1756" s="6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4">
        <v>42756</v>
      </c>
      <c r="E1757" s="3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3">
        <v>71.16</v>
      </c>
      <c r="L1757" s="6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4">
        <v>42821</v>
      </c>
      <c r="E1758" s="3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3">
        <v>230.91</v>
      </c>
      <c r="L1758" s="6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4">
        <v>42802</v>
      </c>
      <c r="E1759" s="3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3">
        <v>1890.39</v>
      </c>
      <c r="L1759" s="6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4">
        <v>42876</v>
      </c>
      <c r="E1760" s="3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3">
        <v>1577.53</v>
      </c>
      <c r="L1760" s="6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4">
        <v>42806</v>
      </c>
      <c r="E1761" s="3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3">
        <v>235.63</v>
      </c>
      <c r="L1761" s="6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4">
        <v>42764</v>
      </c>
      <c r="E1762" s="3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3">
        <v>1458.17</v>
      </c>
      <c r="L1762" s="6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4">
        <v>43023</v>
      </c>
      <c r="E1763" s="3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3">
        <v>912.52</v>
      </c>
      <c r="L1763" s="6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4">
        <v>42807</v>
      </c>
      <c r="E1764" s="3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3">
        <v>1403.5</v>
      </c>
      <c r="L1764" s="6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4">
        <v>42802</v>
      </c>
      <c r="E1765" s="3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3">
        <v>1703.52</v>
      </c>
      <c r="L1765" s="6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4">
        <v>43042</v>
      </c>
      <c r="E1766" s="3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3">
        <v>1762.96</v>
      </c>
      <c r="L1766" s="6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4">
        <v>42982</v>
      </c>
      <c r="E1767" s="3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3">
        <v>416.98</v>
      </c>
      <c r="L1767" s="6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4">
        <v>43065</v>
      </c>
      <c r="E1768" s="3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3">
        <v>1483.2</v>
      </c>
      <c r="L1768" s="6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4">
        <v>42773</v>
      </c>
      <c r="E1769" s="3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3">
        <v>175.89</v>
      </c>
      <c r="L1769" s="6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4">
        <v>43015</v>
      </c>
      <c r="E1770" s="3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3">
        <v>2091.4699999999998</v>
      </c>
      <c r="L1770" s="6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4">
        <v>42906</v>
      </c>
      <c r="E1771" s="3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3">
        <v>742.54</v>
      </c>
      <c r="L1771" s="6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4">
        <v>43020</v>
      </c>
      <c r="E1772" s="3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3">
        <v>1636.9</v>
      </c>
      <c r="L1772" s="6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4">
        <v>42764</v>
      </c>
      <c r="E1773" s="3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3">
        <v>235.63</v>
      </c>
      <c r="L1773" s="6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4">
        <v>42959</v>
      </c>
      <c r="E1774" s="3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3">
        <v>1720.7</v>
      </c>
      <c r="L1774" s="6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4">
        <v>42895</v>
      </c>
      <c r="E1775" s="3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3">
        <v>792.9</v>
      </c>
      <c r="L1775" s="6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4">
        <v>42897</v>
      </c>
      <c r="E1776" s="3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3">
        <v>1151.96</v>
      </c>
      <c r="L1776" s="6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4">
        <v>42761</v>
      </c>
      <c r="E1777" s="3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3">
        <v>642.70000000000005</v>
      </c>
      <c r="L1777" s="6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4">
        <v>43027</v>
      </c>
      <c r="E1778" s="3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3">
        <v>1073.07</v>
      </c>
      <c r="L1778" s="6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4">
        <v>42859</v>
      </c>
      <c r="E1779" s="3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3">
        <v>227.88</v>
      </c>
      <c r="L1779" s="6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4">
        <v>42817</v>
      </c>
      <c r="E1780" s="3" t="b">
        <v>0</v>
      </c>
      <c r="F1780" s="5" t="s">
        <v>13</v>
      </c>
      <c r="K1780" s="3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4">
        <v>42755</v>
      </c>
      <c r="E1781" s="3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3">
        <v>688.63</v>
      </c>
      <c r="L1781" s="6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4">
        <v>42940</v>
      </c>
      <c r="E1782" s="3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3">
        <v>792.9</v>
      </c>
      <c r="L1782" s="6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4">
        <v>43020</v>
      </c>
      <c r="E1783" s="3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3">
        <v>1894.19</v>
      </c>
      <c r="L1783" s="6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4">
        <v>43082</v>
      </c>
      <c r="E1784" s="3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3">
        <v>795.34</v>
      </c>
      <c r="L1784" s="6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4">
        <v>42745</v>
      </c>
      <c r="E1785" s="3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3">
        <v>1216.1400000000001</v>
      </c>
      <c r="L1785" s="6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4">
        <v>43057</v>
      </c>
      <c r="E1786" s="3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3">
        <v>774.53</v>
      </c>
      <c r="L1786" s="6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4">
        <v>42858</v>
      </c>
      <c r="E1787" s="3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3">
        <v>495.72</v>
      </c>
      <c r="L1787" s="6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4">
        <v>42819</v>
      </c>
      <c r="E1788" s="3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3">
        <v>1992.93</v>
      </c>
      <c r="L1788" s="6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4">
        <v>42914</v>
      </c>
      <c r="E1789" s="3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3">
        <v>1065.03</v>
      </c>
      <c r="L1789" s="6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4">
        <v>43057</v>
      </c>
      <c r="E1790" s="3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3">
        <v>1538.99</v>
      </c>
      <c r="L1790" s="6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4">
        <v>42973</v>
      </c>
      <c r="E1791" s="3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3">
        <v>958.74</v>
      </c>
      <c r="L1791" s="6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4">
        <v>43079</v>
      </c>
      <c r="E1792" s="3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3">
        <v>2091.4699999999998</v>
      </c>
      <c r="L1792" s="6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4">
        <v>43085</v>
      </c>
      <c r="E1793" s="3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3">
        <v>742.54</v>
      </c>
      <c r="L1793" s="6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4">
        <v>42961</v>
      </c>
      <c r="E1794" s="3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3">
        <v>1403.5</v>
      </c>
      <c r="L1794" s="6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4">
        <v>42835</v>
      </c>
      <c r="E1795" s="3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3">
        <v>543.39</v>
      </c>
      <c r="L1795" s="6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4">
        <v>42941</v>
      </c>
      <c r="E1796" s="3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3">
        <v>360.4</v>
      </c>
      <c r="L1796" s="6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4">
        <v>43029</v>
      </c>
      <c r="E1797" s="3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3">
        <v>1793.43</v>
      </c>
      <c r="L1797" s="6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4">
        <v>42753</v>
      </c>
      <c r="E1798" s="3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3">
        <v>1636.9</v>
      </c>
      <c r="L1798" s="6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4">
        <v>42949</v>
      </c>
      <c r="E1799" s="3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3">
        <v>1466.68</v>
      </c>
      <c r="L1799" s="6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4">
        <v>42829</v>
      </c>
      <c r="E1800" s="3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3">
        <v>1289.8499999999999</v>
      </c>
      <c r="L1800" s="6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4">
        <v>42932</v>
      </c>
      <c r="E1801" s="3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3">
        <v>792.9</v>
      </c>
      <c r="L1801" s="6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4">
        <v>42822</v>
      </c>
      <c r="E1802" s="3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3">
        <v>2091.4699999999998</v>
      </c>
      <c r="L1802" s="6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4">
        <v>42843</v>
      </c>
      <c r="E1803" s="3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3">
        <v>1945.43</v>
      </c>
      <c r="L1803" s="6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4">
        <v>42847</v>
      </c>
      <c r="E1804" s="3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3">
        <v>1466.68</v>
      </c>
      <c r="L1804" s="6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4">
        <v>43026</v>
      </c>
      <c r="E1805" s="3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3">
        <v>1036.5899999999999</v>
      </c>
      <c r="L1805" s="6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4">
        <v>43017</v>
      </c>
      <c r="E1806" s="3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3">
        <v>363.01</v>
      </c>
      <c r="L1806" s="6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4">
        <v>42855</v>
      </c>
      <c r="E1807" s="3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3">
        <v>752.64</v>
      </c>
      <c r="L1807" s="6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4">
        <v>42912</v>
      </c>
      <c r="E1808" s="3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3">
        <v>1151.96</v>
      </c>
      <c r="L1808" s="6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4">
        <v>42936</v>
      </c>
      <c r="E1809" s="3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3">
        <v>1386.84</v>
      </c>
      <c r="L1809" s="6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4">
        <v>43041</v>
      </c>
      <c r="E1810" s="3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3">
        <v>175.89</v>
      </c>
      <c r="L1810" s="6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4">
        <v>42949</v>
      </c>
      <c r="E1811" s="3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3">
        <v>2091.4699999999998</v>
      </c>
      <c r="L1811" s="6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4">
        <v>42987</v>
      </c>
      <c r="E1812" s="3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3">
        <v>1720.7</v>
      </c>
      <c r="L1812" s="6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4">
        <v>43026</v>
      </c>
      <c r="E1813" s="3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3">
        <v>363.01</v>
      </c>
      <c r="L1813" s="6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4">
        <v>42811</v>
      </c>
      <c r="E1814" s="3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3">
        <v>1163.8900000000001</v>
      </c>
      <c r="L1814" s="6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4">
        <v>43062</v>
      </c>
      <c r="E1815" s="3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3">
        <v>1216.1400000000001</v>
      </c>
      <c r="L1815" s="6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4">
        <v>42962</v>
      </c>
      <c r="E1816" s="3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3">
        <v>416.98</v>
      </c>
      <c r="L1816" s="6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4">
        <v>42962</v>
      </c>
      <c r="E1817" s="3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3">
        <v>1280.28</v>
      </c>
      <c r="L1817" s="6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4">
        <v>42861</v>
      </c>
      <c r="E1818" s="3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3">
        <v>748.17</v>
      </c>
      <c r="L1818" s="6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3">
        <v>1198.46</v>
      </c>
      <c r="L1819" s="6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4">
        <v>43026</v>
      </c>
      <c r="E1820" s="3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3">
        <v>980.37</v>
      </c>
      <c r="L1820" s="6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4">
        <v>42954</v>
      </c>
      <c r="E1821" s="3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3">
        <v>792.9</v>
      </c>
      <c r="L1821" s="6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4">
        <v>42935</v>
      </c>
      <c r="E1822" s="3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3">
        <v>1403.5</v>
      </c>
      <c r="L1822" s="6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4">
        <v>42989</v>
      </c>
      <c r="E1823" s="3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3">
        <v>363.01</v>
      </c>
      <c r="L1823" s="6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4">
        <v>42995</v>
      </c>
      <c r="E1824" s="3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3">
        <v>1807.45</v>
      </c>
      <c r="L1824" s="6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4">
        <v>42863</v>
      </c>
      <c r="E1825" s="3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3">
        <v>1024.6600000000001</v>
      </c>
      <c r="L1825" s="6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4">
        <v>42832</v>
      </c>
      <c r="E1826" s="3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3">
        <v>1992.93</v>
      </c>
      <c r="L1826" s="6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4">
        <v>42756</v>
      </c>
      <c r="E1827" s="3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3">
        <v>1065.03</v>
      </c>
      <c r="L1827" s="6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4">
        <v>42829</v>
      </c>
      <c r="E1828" s="3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3">
        <v>748.17</v>
      </c>
      <c r="L1828" s="6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4">
        <v>42888</v>
      </c>
      <c r="E1829" s="3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3">
        <v>1483.2</v>
      </c>
      <c r="L1829" s="6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4">
        <v>42780</v>
      </c>
      <c r="E1830" s="3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3">
        <v>1469.44</v>
      </c>
      <c r="L1830" s="6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4">
        <v>42962</v>
      </c>
      <c r="E1831" s="3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3">
        <v>1179</v>
      </c>
      <c r="L1831" s="6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4">
        <v>42843</v>
      </c>
      <c r="E1832" s="3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3">
        <v>688.63</v>
      </c>
      <c r="L1832" s="6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4">
        <v>42843</v>
      </c>
      <c r="E1833" s="3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3">
        <v>360.4</v>
      </c>
      <c r="L1833" s="6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4">
        <v>42851</v>
      </c>
      <c r="E1834" s="3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3">
        <v>688.63</v>
      </c>
      <c r="L1834" s="6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4">
        <v>42856</v>
      </c>
      <c r="E1835" s="3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3">
        <v>1577.53</v>
      </c>
      <c r="L1835" s="6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4">
        <v>43008</v>
      </c>
      <c r="E1836" s="3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3">
        <v>1769.64</v>
      </c>
      <c r="L1836" s="6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4">
        <v>42900</v>
      </c>
      <c r="E1837" s="3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3">
        <v>1036.5899999999999</v>
      </c>
      <c r="L1837" s="6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4">
        <v>42871</v>
      </c>
      <c r="E1838" s="3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3">
        <v>912.52</v>
      </c>
      <c r="L1838" s="6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4">
        <v>42949</v>
      </c>
      <c r="E1839" s="3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3">
        <v>1810</v>
      </c>
      <c r="L1839" s="6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4">
        <v>42905</v>
      </c>
      <c r="E1840" s="3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3">
        <v>1636.9</v>
      </c>
      <c r="L1840" s="6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4">
        <v>42861</v>
      </c>
      <c r="E1841" s="3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3">
        <v>1720.7</v>
      </c>
      <c r="L1841" s="6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4">
        <v>42801</v>
      </c>
      <c r="E1842" s="3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3">
        <v>202.62</v>
      </c>
      <c r="L1842" s="6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4">
        <v>42988</v>
      </c>
      <c r="E1843" s="3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3">
        <v>752.64</v>
      </c>
      <c r="L1843" s="6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4">
        <v>42744</v>
      </c>
      <c r="E1844" s="3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3">
        <v>752.64</v>
      </c>
      <c r="L1844" s="6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4">
        <v>42861</v>
      </c>
      <c r="E1845" s="3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3">
        <v>574.64</v>
      </c>
      <c r="L1845" s="6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4">
        <v>43094</v>
      </c>
      <c r="E1846" s="3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3">
        <v>1065.03</v>
      </c>
      <c r="L1846" s="6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4">
        <v>42849</v>
      </c>
      <c r="E1847" s="3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3">
        <v>1071.23</v>
      </c>
      <c r="L1847" s="6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4">
        <v>43079</v>
      </c>
      <c r="E1848" s="3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3">
        <v>1231.1500000000001</v>
      </c>
      <c r="L1848" s="6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4">
        <v>42819</v>
      </c>
      <c r="E1849" s="3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3">
        <v>1703.52</v>
      </c>
      <c r="L1849" s="6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4">
        <v>43036</v>
      </c>
      <c r="E1850" s="3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3">
        <v>1945.43</v>
      </c>
      <c r="L1850" s="6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4">
        <v>42884</v>
      </c>
      <c r="E1851" s="3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3">
        <v>1469.44</v>
      </c>
      <c r="L1851" s="6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4">
        <v>42961</v>
      </c>
      <c r="E1852" s="3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3">
        <v>1386.84</v>
      </c>
      <c r="L1852" s="6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4">
        <v>42798</v>
      </c>
      <c r="E1853" s="3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3">
        <v>1065.03</v>
      </c>
      <c r="L1853" s="6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4">
        <v>42994</v>
      </c>
      <c r="E1854" s="3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3">
        <v>1873.97</v>
      </c>
      <c r="L1854" s="6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4">
        <v>42829</v>
      </c>
      <c r="E1855" s="3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3">
        <v>912.52</v>
      </c>
      <c r="L1855" s="6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4">
        <v>43019</v>
      </c>
      <c r="E1856" s="3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3">
        <v>1555.58</v>
      </c>
      <c r="L1856" s="6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4">
        <v>42948</v>
      </c>
      <c r="E1857" s="3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3">
        <v>1179</v>
      </c>
      <c r="L1857" s="6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4">
        <v>43007</v>
      </c>
      <c r="E1858" s="3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3">
        <v>688.63</v>
      </c>
      <c r="L1858" s="6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4">
        <v>42785</v>
      </c>
      <c r="E1859" s="3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3">
        <v>60.34</v>
      </c>
      <c r="L1859" s="6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4">
        <v>42919</v>
      </c>
      <c r="E1860" s="3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3">
        <v>912.52</v>
      </c>
      <c r="L1860" s="6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4">
        <v>42938</v>
      </c>
      <c r="E1861" s="3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3">
        <v>1483.2</v>
      </c>
      <c r="L1861" s="6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4">
        <v>43027</v>
      </c>
      <c r="E1862" s="3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3">
        <v>1812.75</v>
      </c>
      <c r="L1862" s="6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4">
        <v>42789</v>
      </c>
      <c r="E1863" s="3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3">
        <v>1466.68</v>
      </c>
      <c r="L1863" s="6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4">
        <v>42779</v>
      </c>
      <c r="E1864" s="3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3">
        <v>1403.5</v>
      </c>
      <c r="L1864" s="6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4">
        <v>42849</v>
      </c>
      <c r="E1865" s="3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3">
        <v>495.72</v>
      </c>
      <c r="L1865" s="6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4">
        <v>42925</v>
      </c>
      <c r="E1866" s="3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3">
        <v>544.04999999999995</v>
      </c>
      <c r="L1866" s="6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4">
        <v>42856</v>
      </c>
      <c r="E1867" s="3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3">
        <v>1720.7</v>
      </c>
      <c r="L1867" s="6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4">
        <v>42856</v>
      </c>
      <c r="E1868" s="3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3">
        <v>1163.8900000000001</v>
      </c>
      <c r="L1868" s="6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4">
        <v>42799</v>
      </c>
      <c r="E1869" s="3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3">
        <v>586.45000000000005</v>
      </c>
      <c r="L1869" s="6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4">
        <v>42808</v>
      </c>
      <c r="E1870" s="3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3">
        <v>478.16</v>
      </c>
      <c r="L1870" s="6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4">
        <v>42852</v>
      </c>
      <c r="E1871" s="3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3">
        <v>1842.92</v>
      </c>
      <c r="L1871" s="6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4">
        <v>42897</v>
      </c>
      <c r="E1872" s="3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3">
        <v>1807.45</v>
      </c>
      <c r="L1872" s="6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4">
        <v>42780</v>
      </c>
      <c r="E1873" s="3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3">
        <v>1466.68</v>
      </c>
      <c r="L1873" s="6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4">
        <v>42794</v>
      </c>
      <c r="E1874" s="3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3">
        <v>1231.1500000000001</v>
      </c>
      <c r="L1874" s="6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4">
        <v>42924</v>
      </c>
      <c r="E1875" s="3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3">
        <v>227.88</v>
      </c>
      <c r="L1875" s="6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4">
        <v>43064</v>
      </c>
      <c r="E1876" s="3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3">
        <v>1403.5</v>
      </c>
      <c r="L1876" s="6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4">
        <v>42820</v>
      </c>
      <c r="E1877" s="3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3">
        <v>290.62</v>
      </c>
      <c r="L1877" s="6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4">
        <v>42761</v>
      </c>
      <c r="E1878" s="3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3">
        <v>1403.5</v>
      </c>
      <c r="L1878" s="6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4">
        <v>43086</v>
      </c>
      <c r="E1879" s="3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3">
        <v>202.62</v>
      </c>
      <c r="L1879" s="6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4">
        <v>43087</v>
      </c>
      <c r="E1880" s="3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3">
        <v>1071.23</v>
      </c>
      <c r="L1880" s="6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4">
        <v>43097</v>
      </c>
      <c r="E1881" s="3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3">
        <v>688.63</v>
      </c>
      <c r="L1881" s="6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4">
        <v>43074</v>
      </c>
      <c r="E1882" s="3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3">
        <v>1231.1500000000001</v>
      </c>
      <c r="L1882" s="6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4">
        <v>42939</v>
      </c>
      <c r="E1883" s="3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3">
        <v>2091.4699999999998</v>
      </c>
      <c r="L1883" s="6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4">
        <v>42913</v>
      </c>
      <c r="E1884" s="3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3">
        <v>1151.96</v>
      </c>
      <c r="L1884" s="6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4">
        <v>42760</v>
      </c>
      <c r="E1885" s="3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3">
        <v>1483.2</v>
      </c>
      <c r="L1885" s="6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4">
        <v>42855</v>
      </c>
      <c r="E1886" s="3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3">
        <v>2091.4699999999998</v>
      </c>
      <c r="L1886" s="6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4">
        <v>43018</v>
      </c>
      <c r="E1887" s="3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3">
        <v>360.4</v>
      </c>
      <c r="L1887" s="6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4">
        <v>42862</v>
      </c>
      <c r="E1888" s="3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3">
        <v>1775.81</v>
      </c>
      <c r="L1888" s="6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3">
        <v>2083.94</v>
      </c>
      <c r="L1889" s="6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4">
        <v>42940</v>
      </c>
      <c r="E1890" s="3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3">
        <v>1415.01</v>
      </c>
      <c r="L1890" s="6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4">
        <v>42829</v>
      </c>
      <c r="E1891" s="3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3">
        <v>1129.1300000000001</v>
      </c>
      <c r="L1891" s="6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4">
        <v>43023</v>
      </c>
      <c r="E1892" s="3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3">
        <v>688.63</v>
      </c>
      <c r="L1892" s="6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4">
        <v>42821</v>
      </c>
      <c r="E1893" s="3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3">
        <v>586.45000000000005</v>
      </c>
      <c r="L1893" s="6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4">
        <v>42903</v>
      </c>
      <c r="E1894" s="3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3">
        <v>533.51</v>
      </c>
      <c r="L1894" s="6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4">
        <v>43044</v>
      </c>
      <c r="E1895" s="3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3">
        <v>1179</v>
      </c>
      <c r="L1895" s="6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4">
        <v>42939</v>
      </c>
      <c r="E1896" s="3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3">
        <v>1071.23</v>
      </c>
      <c r="L1896" s="6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4">
        <v>42781</v>
      </c>
      <c r="E1897" s="3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3">
        <v>1873.97</v>
      </c>
      <c r="L1897" s="6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4">
        <v>42741</v>
      </c>
      <c r="E1898" s="3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3">
        <v>569.55999999999995</v>
      </c>
      <c r="L1898" s="6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4">
        <v>42822</v>
      </c>
      <c r="E1899" s="3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3">
        <v>1073.07</v>
      </c>
      <c r="L1899" s="6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4">
        <v>42741</v>
      </c>
      <c r="E1900" s="3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3">
        <v>1483.2</v>
      </c>
      <c r="L1900" s="6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4">
        <v>42926</v>
      </c>
      <c r="E1901" s="3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3">
        <v>1151.96</v>
      </c>
      <c r="L1901" s="6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4">
        <v>42901</v>
      </c>
      <c r="E1902" s="3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3">
        <v>230.91</v>
      </c>
      <c r="L1902" s="6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4">
        <v>43062</v>
      </c>
      <c r="E1903" s="3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3">
        <v>912.52</v>
      </c>
      <c r="L1903" s="6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4">
        <v>43063</v>
      </c>
      <c r="E1904" s="3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3">
        <v>1812.75</v>
      </c>
      <c r="L1904" s="6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4">
        <v>42903</v>
      </c>
      <c r="E1905" s="3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3">
        <v>569.55999999999995</v>
      </c>
      <c r="L1905" s="6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4">
        <v>43031</v>
      </c>
      <c r="E1906" s="3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3">
        <v>688.63</v>
      </c>
      <c r="L1906" s="6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4">
        <v>42792</v>
      </c>
      <c r="E1907" s="3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3">
        <v>227.88</v>
      </c>
      <c r="L1907" s="6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4">
        <v>42861</v>
      </c>
      <c r="E1908" s="3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3">
        <v>1977.36</v>
      </c>
      <c r="L1908" s="6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4">
        <v>43083</v>
      </c>
      <c r="E1909" s="3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3">
        <v>1873.97</v>
      </c>
      <c r="L1909" s="6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4">
        <v>43039</v>
      </c>
      <c r="E1910" s="3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3">
        <v>441.49</v>
      </c>
      <c r="L1910" s="6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4">
        <v>42932</v>
      </c>
      <c r="E1911" s="3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3">
        <v>290.62</v>
      </c>
      <c r="L1911" s="6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4">
        <v>42826</v>
      </c>
      <c r="E1912" s="3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3">
        <v>543.39</v>
      </c>
      <c r="L1912" s="6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4">
        <v>42750</v>
      </c>
      <c r="E1913" s="3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3">
        <v>1024.6600000000001</v>
      </c>
      <c r="L1913" s="6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4">
        <v>42956</v>
      </c>
      <c r="E1914" s="3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3">
        <v>1403.5</v>
      </c>
      <c r="L1914" s="6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4">
        <v>42867</v>
      </c>
      <c r="E1915" s="3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3">
        <v>958.74</v>
      </c>
      <c r="L1915" s="6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4">
        <v>42955</v>
      </c>
      <c r="E1916" s="3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3">
        <v>1231.1500000000001</v>
      </c>
      <c r="L1916" s="6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4">
        <v>42802</v>
      </c>
      <c r="E1917" s="3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3">
        <v>642.30999999999995</v>
      </c>
      <c r="L1917" s="6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4">
        <v>42994</v>
      </c>
      <c r="E1918" s="3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3">
        <v>1555.58</v>
      </c>
      <c r="L1918" s="6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4">
        <v>43027</v>
      </c>
      <c r="E1919" s="3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3">
        <v>1198.46</v>
      </c>
      <c r="L1919" s="6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4">
        <v>42810</v>
      </c>
      <c r="E1920" s="3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3">
        <v>1890.39</v>
      </c>
      <c r="L1920" s="6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4">
        <v>42737</v>
      </c>
      <c r="E1921" s="3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3">
        <v>2005.66</v>
      </c>
      <c r="L1921" s="6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4">
        <v>42965</v>
      </c>
      <c r="E1922" s="3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3">
        <v>569.55999999999995</v>
      </c>
      <c r="L1922" s="6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3">
        <v>1071.23</v>
      </c>
      <c r="L1923" s="6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4">
        <v>42998</v>
      </c>
      <c r="E1924" s="3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3">
        <v>945.04</v>
      </c>
      <c r="L1924" s="6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4">
        <v>42873</v>
      </c>
      <c r="E1925" s="3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3">
        <v>1703.52</v>
      </c>
      <c r="L1925" s="6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4">
        <v>42987</v>
      </c>
      <c r="E1926" s="3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3">
        <v>363.01</v>
      </c>
      <c r="L1926" s="6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4">
        <v>42915</v>
      </c>
      <c r="E1927" s="3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3">
        <v>478.16</v>
      </c>
      <c r="L1927" s="6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4">
        <v>42917</v>
      </c>
      <c r="E1928" s="3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3">
        <v>416.98</v>
      </c>
      <c r="L1928" s="6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4">
        <v>42886</v>
      </c>
      <c r="E1929" s="3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3">
        <v>71.489999999999995</v>
      </c>
      <c r="L1929" s="6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4">
        <v>42778</v>
      </c>
      <c r="E1930" s="3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3">
        <v>183.86</v>
      </c>
      <c r="L1930" s="6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4">
        <v>42826</v>
      </c>
      <c r="E1931" s="3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3">
        <v>792.9</v>
      </c>
      <c r="L1931" s="6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4">
        <v>43001</v>
      </c>
      <c r="E1932" s="3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3">
        <v>1065.03</v>
      </c>
      <c r="L1932" s="6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4">
        <v>42938</v>
      </c>
      <c r="E1933" s="3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3">
        <v>1777.8</v>
      </c>
      <c r="L1933" s="6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4">
        <v>42956</v>
      </c>
      <c r="E1934" s="3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3">
        <v>1812.75</v>
      </c>
      <c r="L1934" s="6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4">
        <v>42789</v>
      </c>
      <c r="E1935" s="3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3">
        <v>1148.6400000000001</v>
      </c>
      <c r="L1935" s="6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4">
        <v>42857</v>
      </c>
      <c r="E1936" s="3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3">
        <v>1024.6600000000001</v>
      </c>
      <c r="L1936" s="6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4">
        <v>42968</v>
      </c>
      <c r="E1937" s="3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3">
        <v>1231.1500000000001</v>
      </c>
      <c r="L1937" s="6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4">
        <v>42773</v>
      </c>
      <c r="E1938" s="3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3">
        <v>1231.1500000000001</v>
      </c>
      <c r="L1938" s="6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3">
        <v>1057.51</v>
      </c>
      <c r="L1939" s="6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4">
        <v>43095</v>
      </c>
      <c r="E1940" s="3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3">
        <v>1228.07</v>
      </c>
      <c r="L1940" s="6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4">
        <v>42810</v>
      </c>
      <c r="E1941" s="3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3">
        <v>1057.51</v>
      </c>
      <c r="L1941" s="6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4">
        <v>42975</v>
      </c>
      <c r="E1942" s="3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3">
        <v>590.26</v>
      </c>
      <c r="L1942" s="6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4">
        <v>42807</v>
      </c>
      <c r="E1943" s="3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3">
        <v>1065.03</v>
      </c>
      <c r="L1943" s="6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4">
        <v>42933</v>
      </c>
      <c r="E1944" s="3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3">
        <v>416.98</v>
      </c>
      <c r="L1944" s="6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4">
        <v>42855</v>
      </c>
      <c r="E1945" s="3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3">
        <v>1198.46</v>
      </c>
      <c r="L1945" s="6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4">
        <v>43036</v>
      </c>
      <c r="E1946" s="3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3">
        <v>980.37</v>
      </c>
      <c r="L1946" s="6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4">
        <v>43007</v>
      </c>
      <c r="E1947" s="3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3">
        <v>1977.36</v>
      </c>
      <c r="L1947" s="6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4">
        <v>42916</v>
      </c>
      <c r="E1948" s="3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3">
        <v>1415.01</v>
      </c>
      <c r="L1948" s="6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4">
        <v>42777</v>
      </c>
      <c r="E1949" s="3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3">
        <v>1179</v>
      </c>
      <c r="L1949" s="6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4">
        <v>43071</v>
      </c>
      <c r="E1950" s="3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3">
        <v>1403.5</v>
      </c>
      <c r="L1950" s="6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4">
        <v>42942</v>
      </c>
      <c r="E1951" s="3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3">
        <v>792.9</v>
      </c>
      <c r="L1951" s="6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4">
        <v>42917</v>
      </c>
      <c r="E1952" s="3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3">
        <v>795.34</v>
      </c>
      <c r="L1952" s="6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4">
        <v>42883</v>
      </c>
      <c r="E1953" s="3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3">
        <v>1228.07</v>
      </c>
      <c r="L1953" s="6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4">
        <v>42996</v>
      </c>
      <c r="E1954" s="3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3">
        <v>1129.1300000000001</v>
      </c>
      <c r="L1954" s="6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4">
        <v>42753</v>
      </c>
      <c r="E1955" s="3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3">
        <v>1810</v>
      </c>
      <c r="L1955" s="6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4">
        <v>42937</v>
      </c>
      <c r="E1956" s="3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3">
        <v>544.04999999999995</v>
      </c>
      <c r="L1956" s="6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4">
        <v>42823</v>
      </c>
      <c r="E1957" s="3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3">
        <v>1842.92</v>
      </c>
      <c r="L1957" s="6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4">
        <v>43088</v>
      </c>
      <c r="E1958" s="3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3">
        <v>1812.75</v>
      </c>
      <c r="L1958" s="6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4">
        <v>42769</v>
      </c>
      <c r="E1959" s="3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">
        <v>441.49</v>
      </c>
      <c r="L1959" s="6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4">
        <v>42906</v>
      </c>
      <c r="E1960" s="3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3">
        <v>1810</v>
      </c>
      <c r="L1960" s="6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4">
        <v>43037</v>
      </c>
      <c r="E1961" s="3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3">
        <v>1061.56</v>
      </c>
      <c r="L1961" s="6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4">
        <v>42946</v>
      </c>
      <c r="E1962" s="3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3">
        <v>2005.66</v>
      </c>
      <c r="L1962" s="6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4">
        <v>42938</v>
      </c>
      <c r="E1963" s="3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3">
        <v>1842.92</v>
      </c>
      <c r="L1963" s="6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4">
        <v>43015</v>
      </c>
      <c r="E1964" s="3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3">
        <v>1894.19</v>
      </c>
      <c r="L1964" s="6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4">
        <v>42838</v>
      </c>
      <c r="E1965" s="3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3">
        <v>1071.23</v>
      </c>
      <c r="L1965" s="6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4">
        <v>43045</v>
      </c>
      <c r="E1966" s="3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3">
        <v>1228.07</v>
      </c>
      <c r="L1966" s="6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4">
        <v>42780</v>
      </c>
      <c r="E1967" s="3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3">
        <v>1894.19</v>
      </c>
      <c r="L1967" s="6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4">
        <v>42836</v>
      </c>
      <c r="E1968" s="3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3">
        <v>1807.45</v>
      </c>
      <c r="L1968" s="6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4">
        <v>42779</v>
      </c>
      <c r="E1969" s="3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3">
        <v>1240.31</v>
      </c>
      <c r="L1969" s="6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4">
        <v>42840</v>
      </c>
      <c r="E1970" s="3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3">
        <v>175.89</v>
      </c>
      <c r="L1970" s="6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4">
        <v>42891</v>
      </c>
      <c r="E1971" s="3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3">
        <v>1231.1500000000001</v>
      </c>
      <c r="L1971" s="6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4">
        <v>43087</v>
      </c>
      <c r="E1972" s="3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3">
        <v>441.49</v>
      </c>
      <c r="L1972" s="6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4">
        <v>42748</v>
      </c>
      <c r="E1973" s="3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3">
        <v>945.04</v>
      </c>
      <c r="L1973" s="6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4">
        <v>43010</v>
      </c>
      <c r="E1974" s="3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3">
        <v>1890.39</v>
      </c>
      <c r="L1974" s="6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4">
        <v>42971</v>
      </c>
      <c r="E1975" s="3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3">
        <v>752.64</v>
      </c>
      <c r="L1975" s="6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4">
        <v>42970</v>
      </c>
      <c r="E1976" s="3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3">
        <v>1890.39</v>
      </c>
      <c r="L1976" s="6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4">
        <v>42973</v>
      </c>
      <c r="E1977" s="3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3">
        <v>2091.4699999999998</v>
      </c>
      <c r="L1977" s="6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4">
        <v>42844</v>
      </c>
      <c r="E1978" s="3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3">
        <v>533.51</v>
      </c>
      <c r="L1978" s="6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4">
        <v>42742</v>
      </c>
      <c r="E1979" s="3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3">
        <v>574.64</v>
      </c>
      <c r="L1979" s="6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4">
        <v>42881</v>
      </c>
      <c r="E1980" s="3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3">
        <v>1466.68</v>
      </c>
      <c r="L1980" s="6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4">
        <v>42845</v>
      </c>
      <c r="E1981" s="3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3">
        <v>795.34</v>
      </c>
      <c r="L1981" s="6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3">
        <v>533.51</v>
      </c>
      <c r="L1982" s="6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4">
        <v>43087</v>
      </c>
      <c r="E1983" s="3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3">
        <v>12.01</v>
      </c>
      <c r="L1983" s="6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4">
        <v>43089</v>
      </c>
      <c r="E1984" s="3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3">
        <v>586.45000000000005</v>
      </c>
      <c r="L1984" s="6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4">
        <v>42852</v>
      </c>
      <c r="E1985" s="3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3">
        <v>945.04</v>
      </c>
      <c r="L1985" s="6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4">
        <v>42952</v>
      </c>
      <c r="E1986" s="3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3">
        <v>478.16</v>
      </c>
      <c r="L1986" s="6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4">
        <v>42947</v>
      </c>
      <c r="E1987" s="3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3">
        <v>748.17</v>
      </c>
      <c r="L1987" s="6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4">
        <v>42887</v>
      </c>
      <c r="E1988" s="3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3">
        <v>1775.81</v>
      </c>
      <c r="L1988" s="6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3">
        <v>2083.94</v>
      </c>
      <c r="L1989" s="6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4">
        <v>42969</v>
      </c>
      <c r="E1990" s="3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3">
        <v>1403.5</v>
      </c>
      <c r="L1990" s="6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4">
        <v>42887</v>
      </c>
      <c r="E1991" s="3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3">
        <v>1458.17</v>
      </c>
      <c r="L1991" s="6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4">
        <v>42987</v>
      </c>
      <c r="E1992" s="3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3">
        <v>752.64</v>
      </c>
      <c r="L1992" s="6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4">
        <v>42789</v>
      </c>
      <c r="E1993" s="3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3">
        <v>499.53</v>
      </c>
      <c r="L1993" s="6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4">
        <v>43008</v>
      </c>
      <c r="E1994" s="3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3">
        <v>1274.93</v>
      </c>
      <c r="L1994" s="6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4">
        <v>42870</v>
      </c>
      <c r="E1995" s="3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3">
        <v>1129.1300000000001</v>
      </c>
      <c r="L1995" s="6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4">
        <v>42818</v>
      </c>
      <c r="E1996" s="3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3">
        <v>1765.3</v>
      </c>
      <c r="L1996" s="6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4">
        <v>43008</v>
      </c>
      <c r="E1997" s="3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3">
        <v>1148.6400000000001</v>
      </c>
      <c r="L1997" s="6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4">
        <v>42785</v>
      </c>
      <c r="E1998" s="3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3">
        <v>1386.84</v>
      </c>
      <c r="L1998" s="6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4">
        <v>42737</v>
      </c>
      <c r="E1999" s="3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3">
        <v>12.01</v>
      </c>
      <c r="L1999" s="6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4">
        <v>42829</v>
      </c>
      <c r="E2000" s="3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3">
        <v>1280.28</v>
      </c>
      <c r="L2000" s="6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4">
        <v>43013</v>
      </c>
      <c r="E2001" s="3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3">
        <v>478.16</v>
      </c>
      <c r="L2001" s="6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4">
        <v>42828</v>
      </c>
      <c r="E2002" s="3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3">
        <v>12.01</v>
      </c>
      <c r="L2002" s="6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4">
        <v>43069</v>
      </c>
      <c r="E2003" s="3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3">
        <v>1810</v>
      </c>
      <c r="L2003" s="6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4">
        <v>42855</v>
      </c>
      <c r="E2004" s="3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3">
        <v>1807.45</v>
      </c>
      <c r="L2004" s="6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4">
        <v>42912</v>
      </c>
      <c r="E2005" s="3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3">
        <v>1810</v>
      </c>
      <c r="L2005" s="6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4">
        <v>42945</v>
      </c>
      <c r="E2006" s="3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3">
        <v>1810</v>
      </c>
      <c r="L2006" s="6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4">
        <v>42750</v>
      </c>
      <c r="E2007" s="3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3">
        <v>1129.1300000000001</v>
      </c>
      <c r="L2007" s="6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4">
        <v>42759</v>
      </c>
      <c r="E2008" s="3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3">
        <v>1403.5</v>
      </c>
      <c r="L2008" s="6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4">
        <v>42736</v>
      </c>
      <c r="E2009" s="3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3">
        <v>1577.53</v>
      </c>
      <c r="L2009" s="6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4">
        <v>43056</v>
      </c>
      <c r="E2010" s="3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3">
        <v>1362.99</v>
      </c>
      <c r="L2010" s="6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4">
        <v>42827</v>
      </c>
      <c r="E2011" s="3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3">
        <v>1777.8</v>
      </c>
      <c r="L2011" s="6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4">
        <v>42922</v>
      </c>
      <c r="E2012" s="3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3">
        <v>569.55999999999995</v>
      </c>
      <c r="L2012" s="6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4">
        <v>42892</v>
      </c>
      <c r="E2013" s="3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3">
        <v>748.17</v>
      </c>
      <c r="L2013" s="6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4">
        <v>42874</v>
      </c>
      <c r="E2014" s="3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3">
        <v>1061.56</v>
      </c>
      <c r="L2014" s="6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4">
        <v>42860</v>
      </c>
      <c r="E2015" s="3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3">
        <v>1775.81</v>
      </c>
      <c r="L2015" s="6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4">
        <v>43093</v>
      </c>
      <c r="E2016" s="3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3">
        <v>543.39</v>
      </c>
      <c r="L2016" s="6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4">
        <v>42857</v>
      </c>
      <c r="E2017" s="3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3">
        <v>1458.17</v>
      </c>
      <c r="L2017" s="6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4">
        <v>42776</v>
      </c>
      <c r="E2018" s="3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3">
        <v>912.52</v>
      </c>
      <c r="L2018" s="6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4">
        <v>42878</v>
      </c>
      <c r="E2019" s="3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3">
        <v>795.34</v>
      </c>
      <c r="L2019" s="6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4">
        <v>42758</v>
      </c>
      <c r="E2020" s="3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3">
        <v>1071.23</v>
      </c>
      <c r="L2020" s="6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4">
        <v>43006</v>
      </c>
      <c r="E2021" s="3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3">
        <v>2005.66</v>
      </c>
      <c r="L2021" s="6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4">
        <v>42796</v>
      </c>
      <c r="E2022" s="3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3">
        <v>1057.51</v>
      </c>
      <c r="L2022" s="6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4">
        <v>43078</v>
      </c>
      <c r="E2023" s="3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3">
        <v>980.37</v>
      </c>
      <c r="L2023" s="6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4">
        <v>43042</v>
      </c>
      <c r="E2024" s="3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3">
        <v>1163.8900000000001</v>
      </c>
      <c r="L2024" s="6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4">
        <v>43038</v>
      </c>
      <c r="E2025" s="3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3">
        <v>175.89</v>
      </c>
      <c r="L2025" s="6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4">
        <v>42947</v>
      </c>
      <c r="E2026" s="3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3">
        <v>569.55999999999995</v>
      </c>
      <c r="L2026" s="6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4">
        <v>43082</v>
      </c>
      <c r="E2027" s="3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3">
        <v>1807.45</v>
      </c>
      <c r="L2027" s="6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4">
        <v>43094</v>
      </c>
      <c r="E2028" s="3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3">
        <v>1216.1400000000001</v>
      </c>
      <c r="L2028" s="6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4">
        <v>42765</v>
      </c>
      <c r="E2029" s="3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3">
        <v>1163.8900000000001</v>
      </c>
      <c r="L2029" s="6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4">
        <v>42876</v>
      </c>
      <c r="E2030" s="3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3">
        <v>235.63</v>
      </c>
      <c r="L2030" s="6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4">
        <v>42970</v>
      </c>
      <c r="E2031" s="3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3">
        <v>1289.8499999999999</v>
      </c>
      <c r="L2031" s="6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4">
        <v>43052</v>
      </c>
      <c r="E2032" s="3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3">
        <v>590.26</v>
      </c>
      <c r="L2032" s="6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4">
        <v>42983</v>
      </c>
      <c r="E2033" s="3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3">
        <v>416.98</v>
      </c>
      <c r="L2033" s="6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4">
        <v>42815</v>
      </c>
      <c r="E2034" s="3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3">
        <v>499.53</v>
      </c>
      <c r="L2034" s="6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4">
        <v>43057</v>
      </c>
      <c r="E2035" s="3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3">
        <v>774.53</v>
      </c>
      <c r="L2035" s="6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4">
        <v>43054</v>
      </c>
      <c r="E2036" s="3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3">
        <v>183.86</v>
      </c>
      <c r="L2036" s="6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4">
        <v>43093</v>
      </c>
      <c r="E2037" s="3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3">
        <v>1636.9</v>
      </c>
      <c r="L2037" s="6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4">
        <v>42822</v>
      </c>
      <c r="E2038" s="3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3">
        <v>569.55999999999995</v>
      </c>
      <c r="L2038" s="6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4">
        <v>42823</v>
      </c>
      <c r="E2039" s="3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3">
        <v>1977.36</v>
      </c>
      <c r="L2039" s="6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4">
        <v>42996</v>
      </c>
      <c r="E2040" s="3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3">
        <v>183.86</v>
      </c>
      <c r="L2040" s="6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4">
        <v>42970</v>
      </c>
      <c r="E2041" s="3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3">
        <v>2083.94</v>
      </c>
      <c r="L2041" s="6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4">
        <v>42892</v>
      </c>
      <c r="E2042" s="3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3">
        <v>1812.75</v>
      </c>
      <c r="L2042" s="6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4">
        <v>42938</v>
      </c>
      <c r="E2043" s="3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3">
        <v>575.27</v>
      </c>
      <c r="L2043" s="6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4">
        <v>42926</v>
      </c>
      <c r="E2044" s="3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3">
        <v>71.489999999999995</v>
      </c>
      <c r="L2044" s="6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4">
        <v>43011</v>
      </c>
      <c r="E2045" s="3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3">
        <v>230.91</v>
      </c>
      <c r="L2045" s="6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4">
        <v>42849</v>
      </c>
      <c r="E2046" s="3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3">
        <v>1765.3</v>
      </c>
      <c r="L2046" s="6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4">
        <v>43094</v>
      </c>
      <c r="E2047" s="3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3">
        <v>1703.52</v>
      </c>
      <c r="L2047" s="6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4">
        <v>42988</v>
      </c>
      <c r="E2048" s="3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3">
        <v>1992.93</v>
      </c>
      <c r="L2048" s="6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4">
        <v>42925</v>
      </c>
      <c r="E2049" s="3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3">
        <v>499.53</v>
      </c>
      <c r="L2049" s="6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4">
        <v>42831</v>
      </c>
      <c r="E2050" s="3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3">
        <v>1807.45</v>
      </c>
      <c r="L2050" s="6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4">
        <v>42955</v>
      </c>
      <c r="E2051" s="3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3">
        <v>1775.81</v>
      </c>
      <c r="L2051" s="6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4">
        <v>42833</v>
      </c>
      <c r="E2052" s="3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3">
        <v>1577.53</v>
      </c>
      <c r="L2052" s="6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4">
        <v>42885</v>
      </c>
      <c r="E2053" s="3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3">
        <v>60.34</v>
      </c>
      <c r="L2053" s="6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4">
        <v>42916</v>
      </c>
      <c r="E2054" s="3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3">
        <v>1289.8499999999999</v>
      </c>
      <c r="L2054" s="6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4">
        <v>42762</v>
      </c>
      <c r="E2055" s="3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3">
        <v>1231.1500000000001</v>
      </c>
      <c r="L2055" s="6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4">
        <v>42827</v>
      </c>
      <c r="E2056" s="3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3">
        <v>1945.43</v>
      </c>
      <c r="L2056" s="6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4">
        <v>42836</v>
      </c>
      <c r="E2057" s="3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3">
        <v>360.4</v>
      </c>
      <c r="L2057" s="6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4">
        <v>42904</v>
      </c>
      <c r="E2058" s="3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3">
        <v>752.64</v>
      </c>
      <c r="L2058" s="6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4">
        <v>42959</v>
      </c>
      <c r="E2059" s="3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3">
        <v>590.26</v>
      </c>
      <c r="L2059" s="6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4">
        <v>42957</v>
      </c>
      <c r="E2060" s="3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3">
        <v>2005.66</v>
      </c>
      <c r="L2060" s="6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4">
        <v>43078</v>
      </c>
      <c r="E2061" s="3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3">
        <v>1148.6400000000001</v>
      </c>
      <c r="L2061" s="6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4">
        <v>42862</v>
      </c>
      <c r="E2062" s="3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3">
        <v>574.64</v>
      </c>
      <c r="L2062" s="6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4">
        <v>42806</v>
      </c>
      <c r="E2063" s="3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3">
        <v>1469.44</v>
      </c>
      <c r="L2063" s="6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4">
        <v>42803</v>
      </c>
      <c r="E2064" s="3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3">
        <v>642.70000000000005</v>
      </c>
      <c r="L2064" s="6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4">
        <v>42794</v>
      </c>
      <c r="E2065" s="3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3">
        <v>1292.8399999999999</v>
      </c>
      <c r="L2065" s="6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4">
        <v>43036</v>
      </c>
      <c r="E2066" s="3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3">
        <v>1240.31</v>
      </c>
      <c r="L2066" s="6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4">
        <v>43085</v>
      </c>
      <c r="E2067" s="3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3">
        <v>574.64</v>
      </c>
      <c r="L2067" s="6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4">
        <v>42913</v>
      </c>
      <c r="E2068" s="3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3">
        <v>360.4</v>
      </c>
      <c r="L2068" s="6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4">
        <v>42995</v>
      </c>
      <c r="E2069" s="3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3">
        <v>748.17</v>
      </c>
      <c r="L2069" s="6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4">
        <v>42789</v>
      </c>
      <c r="E2070" s="3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3">
        <v>1198.46</v>
      </c>
      <c r="L2070" s="6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4">
        <v>42831</v>
      </c>
      <c r="E2071" s="3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3">
        <v>1148.6400000000001</v>
      </c>
      <c r="L2071" s="6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4">
        <v>43048</v>
      </c>
      <c r="E2072" s="3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3">
        <v>1061.56</v>
      </c>
      <c r="L2072" s="6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4">
        <v>42803</v>
      </c>
      <c r="E2073" s="3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3">
        <v>441.49</v>
      </c>
      <c r="L2073" s="6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4">
        <v>42961</v>
      </c>
      <c r="E2074" s="3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3">
        <v>1198.46</v>
      </c>
      <c r="L2074" s="6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4">
        <v>43099</v>
      </c>
      <c r="E2075" s="3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3">
        <v>1231.1500000000001</v>
      </c>
      <c r="L2075" s="6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4">
        <v>43001</v>
      </c>
      <c r="E2076" s="3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3">
        <v>688.63</v>
      </c>
      <c r="L2076" s="6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4">
        <v>42787</v>
      </c>
      <c r="E2077" s="3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3">
        <v>1073.07</v>
      </c>
      <c r="L2077" s="6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4">
        <v>42939</v>
      </c>
      <c r="E2078" s="3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3">
        <v>1635.3</v>
      </c>
      <c r="L2078" s="6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4">
        <v>42893</v>
      </c>
      <c r="E2079" s="3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3">
        <v>1458.17</v>
      </c>
      <c r="L2079" s="6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4">
        <v>43097</v>
      </c>
      <c r="E2080" s="3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3">
        <v>1240.31</v>
      </c>
      <c r="L2080" s="6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4">
        <v>42748</v>
      </c>
      <c r="E2081" s="3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3">
        <v>1073.07</v>
      </c>
      <c r="L2081" s="6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4">
        <v>42907</v>
      </c>
      <c r="E2082" s="3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3">
        <v>416.98</v>
      </c>
      <c r="L2082" s="6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4">
        <v>42817</v>
      </c>
      <c r="E2083" s="3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3">
        <v>12.01</v>
      </c>
      <c r="L2083" s="6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4">
        <v>42762</v>
      </c>
      <c r="E2084" s="3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3">
        <v>1228.07</v>
      </c>
      <c r="L2084" s="6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4">
        <v>42775</v>
      </c>
      <c r="E2085" s="3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3">
        <v>1289.8499999999999</v>
      </c>
      <c r="L2085" s="6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4">
        <v>43017</v>
      </c>
      <c r="E2086" s="3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3">
        <v>1240.31</v>
      </c>
      <c r="L2086" s="6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4">
        <v>43070</v>
      </c>
      <c r="E2087" s="3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3">
        <v>1280.28</v>
      </c>
      <c r="L2087" s="6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4">
        <v>43030</v>
      </c>
      <c r="E2088" s="3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3">
        <v>1240.31</v>
      </c>
      <c r="L2088" s="6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4">
        <v>42744</v>
      </c>
      <c r="E2089" s="3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">
        <v>71.489999999999995</v>
      </c>
      <c r="L2089" s="6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4">
        <v>42979</v>
      </c>
      <c r="E2090" s="3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3">
        <v>1216.1400000000001</v>
      </c>
      <c r="L2090" s="6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4">
        <v>42838</v>
      </c>
      <c r="E2091" s="3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3">
        <v>1216.1400000000001</v>
      </c>
      <c r="L2091" s="6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4">
        <v>42949</v>
      </c>
      <c r="E2092" s="3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3">
        <v>1292.8399999999999</v>
      </c>
      <c r="L2092" s="6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4">
        <v>42869</v>
      </c>
      <c r="E2093" s="3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3">
        <v>1775.81</v>
      </c>
      <c r="L2093" s="6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4">
        <v>42885</v>
      </c>
      <c r="E2094" s="3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3">
        <v>1386.84</v>
      </c>
      <c r="L2094" s="6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4">
        <v>42998</v>
      </c>
      <c r="E2095" s="3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3">
        <v>1635.3</v>
      </c>
      <c r="L2095" s="6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4">
        <v>42874</v>
      </c>
      <c r="E2096" s="3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3">
        <v>958.74</v>
      </c>
      <c r="L2096" s="6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3">
        <v>1231.1500000000001</v>
      </c>
      <c r="L2097" s="6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4">
        <v>42821</v>
      </c>
      <c r="E2098" s="3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3">
        <v>1807.45</v>
      </c>
      <c r="L2098" s="6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4">
        <v>42759</v>
      </c>
      <c r="E2099" s="3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3">
        <v>795.34</v>
      </c>
      <c r="L2099" s="6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4">
        <v>42829</v>
      </c>
      <c r="E2100" s="3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3">
        <v>1703.52</v>
      </c>
      <c r="L2100" s="6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4">
        <v>42975</v>
      </c>
      <c r="E2101" s="3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3">
        <v>574.64</v>
      </c>
      <c r="L2101" s="6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4">
        <v>42789</v>
      </c>
      <c r="E2102" s="3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3">
        <v>2005.66</v>
      </c>
      <c r="L2102" s="6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4">
        <v>42780</v>
      </c>
      <c r="E2103" s="3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3">
        <v>688.63</v>
      </c>
      <c r="L2103" s="6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4">
        <v>42988</v>
      </c>
      <c r="E2104" s="3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3">
        <v>742.54</v>
      </c>
      <c r="L2104" s="6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4">
        <v>43097</v>
      </c>
      <c r="E2105" s="3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3">
        <v>1720.7</v>
      </c>
      <c r="L2105" s="6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4">
        <v>42956</v>
      </c>
      <c r="E2106" s="3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3">
        <v>1024.6600000000001</v>
      </c>
      <c r="L2106" s="6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4">
        <v>43015</v>
      </c>
      <c r="E2107" s="3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3">
        <v>363.01</v>
      </c>
      <c r="L2107" s="6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4">
        <v>42806</v>
      </c>
      <c r="E2108" s="3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3">
        <v>1362.99</v>
      </c>
      <c r="L2108" s="6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4">
        <v>42931</v>
      </c>
      <c r="E2109" s="3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3">
        <v>1415.01</v>
      </c>
      <c r="L2109" s="6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4">
        <v>42927</v>
      </c>
      <c r="E2110" s="3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3">
        <v>958.74</v>
      </c>
      <c r="L2110" s="6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4">
        <v>42955</v>
      </c>
      <c r="E2111" s="3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3">
        <v>1977.36</v>
      </c>
      <c r="L2111" s="6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4">
        <v>43004</v>
      </c>
      <c r="E2112" s="3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3">
        <v>1065.03</v>
      </c>
      <c r="L2112" s="6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4">
        <v>42864</v>
      </c>
      <c r="E2113" s="3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3">
        <v>1129.1300000000001</v>
      </c>
      <c r="L2113" s="6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4">
        <v>42876</v>
      </c>
      <c r="E2114" s="3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3">
        <v>574.64</v>
      </c>
      <c r="L2114" s="6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4">
        <v>42880</v>
      </c>
      <c r="E2115" s="3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3">
        <v>363.01</v>
      </c>
      <c r="L2115" s="6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4">
        <v>42990</v>
      </c>
      <c r="E2116" s="3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">
        <v>1577.53</v>
      </c>
      <c r="L2116" s="6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4">
        <v>42861</v>
      </c>
      <c r="E2117" s="3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3">
        <v>1635.3</v>
      </c>
      <c r="L2117" s="6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4">
        <v>43047</v>
      </c>
      <c r="E2118" s="3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3">
        <v>1061.56</v>
      </c>
      <c r="L2118" s="6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4">
        <v>42902</v>
      </c>
      <c r="E2119" s="3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3">
        <v>1071.23</v>
      </c>
      <c r="L2119" s="6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4">
        <v>42881</v>
      </c>
      <c r="E2120" s="3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3">
        <v>1636.9</v>
      </c>
      <c r="L2120" s="6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4">
        <v>42879</v>
      </c>
      <c r="E2121" s="3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3">
        <v>358.39</v>
      </c>
      <c r="L2121" s="6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4">
        <v>43006</v>
      </c>
      <c r="E2122" s="3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3">
        <v>1228.07</v>
      </c>
      <c r="L2122" s="6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4">
        <v>42939</v>
      </c>
      <c r="E2123" s="3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3">
        <v>544.04999999999995</v>
      </c>
      <c r="L2123" s="6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4">
        <v>42914</v>
      </c>
      <c r="E2124" s="3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3">
        <v>499.53</v>
      </c>
      <c r="L2124" s="6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4">
        <v>42764</v>
      </c>
      <c r="E2125" s="3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3">
        <v>235.63</v>
      </c>
      <c r="L2125" s="6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4">
        <v>42989</v>
      </c>
      <c r="E2126" s="3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3">
        <v>1777.8</v>
      </c>
      <c r="L2126" s="6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4">
        <v>42797</v>
      </c>
      <c r="E2127" s="3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3">
        <v>1289.8499999999999</v>
      </c>
      <c r="L2127" s="6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4">
        <v>42776</v>
      </c>
      <c r="E2128" s="3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3">
        <v>1661.92</v>
      </c>
      <c r="L2128" s="6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4">
        <v>42931</v>
      </c>
      <c r="E2129" s="3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3">
        <v>1793.43</v>
      </c>
      <c r="L2129" s="6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4">
        <v>42817</v>
      </c>
      <c r="E2130" s="3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3">
        <v>1231.1500000000001</v>
      </c>
      <c r="L2130" s="6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4">
        <v>43058</v>
      </c>
      <c r="E2131" s="3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3">
        <v>290.62</v>
      </c>
      <c r="L2131" s="6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4">
        <v>43013</v>
      </c>
      <c r="E2132" s="3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3">
        <v>792.9</v>
      </c>
      <c r="L2132" s="6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4">
        <v>43048</v>
      </c>
      <c r="E2133" s="3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3">
        <v>478.16</v>
      </c>
      <c r="L2133" s="6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4">
        <v>43070</v>
      </c>
      <c r="E2134" s="3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3">
        <v>752.64</v>
      </c>
      <c r="L2134" s="6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4">
        <v>43018</v>
      </c>
      <c r="E2135" s="3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3">
        <v>2091.4699999999998</v>
      </c>
      <c r="L2135" s="6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4">
        <v>42747</v>
      </c>
      <c r="E2136" s="3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3">
        <v>1466.68</v>
      </c>
      <c r="L2136" s="6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4">
        <v>42841</v>
      </c>
      <c r="E2137" s="3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3">
        <v>1812.75</v>
      </c>
      <c r="L2137" s="6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4">
        <v>43090</v>
      </c>
      <c r="E2138" s="3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3">
        <v>1890.39</v>
      </c>
      <c r="L2138" s="6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4">
        <v>42875</v>
      </c>
      <c r="E2139" s="3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3">
        <v>1179</v>
      </c>
      <c r="L2139" s="6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4">
        <v>42749</v>
      </c>
      <c r="E2140" s="3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3">
        <v>1483.2</v>
      </c>
      <c r="L2140" s="6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4">
        <v>42844</v>
      </c>
      <c r="E2141" s="3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3">
        <v>958.74</v>
      </c>
      <c r="L2141" s="6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4">
        <v>42740</v>
      </c>
      <c r="E2142" s="3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3">
        <v>1555.58</v>
      </c>
      <c r="L2142" s="6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4">
        <v>42797</v>
      </c>
      <c r="E2143" s="3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3">
        <v>1538.99</v>
      </c>
      <c r="L2143" s="6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4">
        <v>42955</v>
      </c>
      <c r="E2144" s="3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3">
        <v>1148.6400000000001</v>
      </c>
      <c r="L2144" s="6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4">
        <v>43024</v>
      </c>
      <c r="E2145" s="3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3">
        <v>1812.75</v>
      </c>
      <c r="L2145" s="6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4">
        <v>42884</v>
      </c>
      <c r="E2146" s="3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3">
        <v>478.16</v>
      </c>
      <c r="L2146" s="6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4">
        <v>42826</v>
      </c>
      <c r="E2147" s="3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3">
        <v>1703.52</v>
      </c>
      <c r="L2147" s="6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4">
        <v>43067</v>
      </c>
      <c r="E2148" s="3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3">
        <v>912.52</v>
      </c>
      <c r="L2148" s="6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4">
        <v>42865</v>
      </c>
      <c r="E2149" s="3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3">
        <v>1555.58</v>
      </c>
      <c r="L2149" s="6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4">
        <v>43077</v>
      </c>
      <c r="E2150" s="3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3">
        <v>1793.43</v>
      </c>
      <c r="L2150" s="6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4">
        <v>42864</v>
      </c>
      <c r="E2151" s="3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3">
        <v>363.01</v>
      </c>
      <c r="L2151" s="6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4">
        <v>43049</v>
      </c>
      <c r="E2152" s="3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3">
        <v>1894.19</v>
      </c>
      <c r="L2152" s="6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4">
        <v>42774</v>
      </c>
      <c r="E2153" s="3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3">
        <v>1231.1500000000001</v>
      </c>
      <c r="L2153" s="6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4">
        <v>43073</v>
      </c>
      <c r="E2154" s="3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3">
        <v>1577.53</v>
      </c>
      <c r="L2154" s="6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4">
        <v>42880</v>
      </c>
      <c r="E2155" s="3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">
        <v>1151.96</v>
      </c>
      <c r="L2155" s="6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4">
        <v>43056</v>
      </c>
      <c r="E2156" s="3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3">
        <v>533.51</v>
      </c>
      <c r="L2156" s="6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4">
        <v>42965</v>
      </c>
      <c r="E2157" s="3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3">
        <v>1977.36</v>
      </c>
      <c r="L2157" s="6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4">
        <v>43051</v>
      </c>
      <c r="E2158" s="3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3">
        <v>1945.43</v>
      </c>
      <c r="L2158" s="6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4">
        <v>42755</v>
      </c>
      <c r="E2159" s="3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3">
        <v>1024.6600000000001</v>
      </c>
      <c r="L2159" s="6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4">
        <v>43088</v>
      </c>
      <c r="E2160" s="3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3">
        <v>1842.92</v>
      </c>
      <c r="L2160" s="6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4">
        <v>42869</v>
      </c>
      <c r="E2161" s="3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3">
        <v>1311.44</v>
      </c>
      <c r="L2161" s="6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4">
        <v>43061</v>
      </c>
      <c r="E2162" s="3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3">
        <v>358.39</v>
      </c>
      <c r="L2162" s="6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4">
        <v>42905</v>
      </c>
      <c r="E2163" s="3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3">
        <v>1311.44</v>
      </c>
      <c r="L2163" s="6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4">
        <v>43011</v>
      </c>
      <c r="E2164" s="3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3">
        <v>230.91</v>
      </c>
      <c r="L2164" s="6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4">
        <v>42867</v>
      </c>
      <c r="E2165" s="3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3">
        <v>795.34</v>
      </c>
      <c r="L2165" s="6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4">
        <v>42881</v>
      </c>
      <c r="E2166" s="3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3">
        <v>1765.3</v>
      </c>
      <c r="L2166" s="6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4">
        <v>42824</v>
      </c>
      <c r="E2167" s="3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3">
        <v>478.16</v>
      </c>
      <c r="L2167" s="6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4">
        <v>42812</v>
      </c>
      <c r="E2168" s="3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3">
        <v>441.49</v>
      </c>
      <c r="L2168" s="6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4">
        <v>42898</v>
      </c>
      <c r="E2169" s="3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3">
        <v>1775.81</v>
      </c>
      <c r="L2169" s="6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4">
        <v>42986</v>
      </c>
      <c r="E2170" s="3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3">
        <v>1577.53</v>
      </c>
      <c r="L2170" s="6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4">
        <v>42844</v>
      </c>
      <c r="E2171" s="3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3">
        <v>1636.9</v>
      </c>
      <c r="L2171" s="6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4">
        <v>42866</v>
      </c>
      <c r="E2172" s="3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3">
        <v>2091.4699999999998</v>
      </c>
      <c r="L2172" s="6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4">
        <v>42773</v>
      </c>
      <c r="E2173" s="3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3">
        <v>1073.07</v>
      </c>
      <c r="L2173" s="6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4">
        <v>42907</v>
      </c>
      <c r="E2174" s="3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3">
        <v>71.16</v>
      </c>
      <c r="L2174" s="6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4">
        <v>42866</v>
      </c>
      <c r="E2175" s="3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3">
        <v>1812.75</v>
      </c>
      <c r="L2175" s="6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4">
        <v>42766</v>
      </c>
      <c r="E2176" s="3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3">
        <v>1775.81</v>
      </c>
      <c r="L2176" s="6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4">
        <v>42943</v>
      </c>
      <c r="E2177" s="3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3">
        <v>1240.31</v>
      </c>
      <c r="L2177" s="6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4">
        <v>42997</v>
      </c>
      <c r="E2178" s="3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3">
        <v>1057.51</v>
      </c>
      <c r="L2178" s="6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4">
        <v>43018</v>
      </c>
      <c r="E2179" s="3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3">
        <v>1274.93</v>
      </c>
      <c r="L2179" s="6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4">
        <v>42818</v>
      </c>
      <c r="E2180" s="3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3">
        <v>1231.1500000000001</v>
      </c>
      <c r="L2180" s="6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4">
        <v>43006</v>
      </c>
      <c r="E2181" s="3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3">
        <v>1151.96</v>
      </c>
      <c r="L2181" s="6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4">
        <v>42793</v>
      </c>
      <c r="E2182" s="3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3">
        <v>543.39</v>
      </c>
      <c r="L2182" s="6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4">
        <v>42888</v>
      </c>
      <c r="E2183" s="3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3">
        <v>774.53</v>
      </c>
      <c r="L2183" s="6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4">
        <v>43026</v>
      </c>
      <c r="E2184" s="3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3">
        <v>1311.44</v>
      </c>
      <c r="L2184" s="6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4">
        <v>42751</v>
      </c>
      <c r="E2185" s="3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3">
        <v>958.74</v>
      </c>
      <c r="L2185" s="6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4">
        <v>42968</v>
      </c>
      <c r="E2186" s="3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3">
        <v>290.62</v>
      </c>
      <c r="L2186" s="6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4">
        <v>43080</v>
      </c>
      <c r="E2187" s="3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3">
        <v>100.35</v>
      </c>
      <c r="L2187" s="6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4">
        <v>42808</v>
      </c>
      <c r="E2188" s="3" t="b">
        <v>1</v>
      </c>
      <c r="F2188" s="5" t="s">
        <v>13</v>
      </c>
      <c r="K2188" s="3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4">
        <v>42774</v>
      </c>
      <c r="E2189" s="3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3">
        <v>1661.92</v>
      </c>
      <c r="L2189" s="6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4">
        <v>42922</v>
      </c>
      <c r="E2190" s="3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3">
        <v>230.91</v>
      </c>
      <c r="L2190" s="6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4">
        <v>43083</v>
      </c>
      <c r="E2191" s="3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3">
        <v>290.62</v>
      </c>
      <c r="L2191" s="6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4">
        <v>42776</v>
      </c>
      <c r="E2192" s="3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3">
        <v>2091.4699999999998</v>
      </c>
      <c r="L2192" s="6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4">
        <v>43061</v>
      </c>
      <c r="E2193" s="3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3">
        <v>71.489999999999995</v>
      </c>
      <c r="L2193" s="6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4">
        <v>42955</v>
      </c>
      <c r="E2194" s="3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3">
        <v>227.88</v>
      </c>
      <c r="L2194" s="6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4">
        <v>43067</v>
      </c>
      <c r="E2195" s="3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3">
        <v>1274.93</v>
      </c>
      <c r="L2195" s="6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4">
        <v>43051</v>
      </c>
      <c r="E2196" s="3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3">
        <v>71.489999999999995</v>
      </c>
      <c r="L2196" s="6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4">
        <v>42756</v>
      </c>
      <c r="E2197" s="3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3">
        <v>202.62</v>
      </c>
      <c r="L2197" s="6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4">
        <v>42747</v>
      </c>
      <c r="E2198" s="3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3">
        <v>363.01</v>
      </c>
      <c r="L2198" s="6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4">
        <v>43045</v>
      </c>
      <c r="E2199" s="3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3">
        <v>1577.53</v>
      </c>
      <c r="L2199" s="6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4">
        <v>42777</v>
      </c>
      <c r="E2200" s="3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3">
        <v>183.86</v>
      </c>
      <c r="L2200" s="6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4">
        <v>43025</v>
      </c>
      <c r="E2201" s="3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3">
        <v>1071.23</v>
      </c>
      <c r="L2201" s="6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4">
        <v>42992</v>
      </c>
      <c r="E2202" s="3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3">
        <v>1228.07</v>
      </c>
      <c r="L2202" s="6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4">
        <v>42913</v>
      </c>
      <c r="E2203" s="3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3">
        <v>1810</v>
      </c>
      <c r="L2203" s="6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4">
        <v>43052</v>
      </c>
      <c r="E2204" s="3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3">
        <v>945.04</v>
      </c>
      <c r="L2204" s="6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4">
        <v>43034</v>
      </c>
      <c r="E2205" s="3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3">
        <v>574.64</v>
      </c>
      <c r="L2205" s="6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4">
        <v>42887</v>
      </c>
      <c r="E2206" s="3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3">
        <v>688.63</v>
      </c>
      <c r="L2206" s="6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4">
        <v>43022</v>
      </c>
      <c r="E2207" s="3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>
        <v>71.489999999999995</v>
      </c>
      <c r="L2207" s="6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4">
        <v>42869</v>
      </c>
      <c r="E2208" s="3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3">
        <v>1873.97</v>
      </c>
      <c r="L2208" s="6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4">
        <v>42902</v>
      </c>
      <c r="E2209" s="3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3">
        <v>912.52</v>
      </c>
      <c r="L2209" s="6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4">
        <v>42954</v>
      </c>
      <c r="E2210" s="3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3">
        <v>1240.31</v>
      </c>
      <c r="L2210" s="6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4">
        <v>42922</v>
      </c>
      <c r="E2211" s="3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3">
        <v>1386.84</v>
      </c>
      <c r="L2211" s="6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4">
        <v>42957</v>
      </c>
      <c r="E2212" s="3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3">
        <v>742.54</v>
      </c>
      <c r="L2212" s="6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4">
        <v>43019</v>
      </c>
      <c r="E2213" s="3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3">
        <v>752.64</v>
      </c>
      <c r="L2213" s="6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4">
        <v>42838</v>
      </c>
      <c r="E2214" s="3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3">
        <v>363.01</v>
      </c>
      <c r="L2214" s="6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3">
        <v>958.74</v>
      </c>
      <c r="L2215" s="6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4">
        <v>43083</v>
      </c>
      <c r="E2216" s="3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3">
        <v>575.27</v>
      </c>
      <c r="L2216" s="6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4">
        <v>42945</v>
      </c>
      <c r="E2217" s="3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3">
        <v>1483.2</v>
      </c>
      <c r="L2217" s="6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4">
        <v>43014</v>
      </c>
      <c r="E2218" s="3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3">
        <v>499.53</v>
      </c>
      <c r="L2218" s="6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4">
        <v>42750</v>
      </c>
      <c r="E2219" s="3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3">
        <v>1289.8499999999999</v>
      </c>
      <c r="L2219" s="6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4">
        <v>42985</v>
      </c>
      <c r="E2220" s="3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3">
        <v>1873.97</v>
      </c>
      <c r="L2220" s="6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4">
        <v>42910</v>
      </c>
      <c r="E2221" s="3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3">
        <v>1873.97</v>
      </c>
      <c r="L2221" s="6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4">
        <v>42989</v>
      </c>
      <c r="E2222" s="3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3">
        <v>441.49</v>
      </c>
      <c r="L2222" s="6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4">
        <v>42832</v>
      </c>
      <c r="E2223" s="3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3">
        <v>1216.1400000000001</v>
      </c>
      <c r="L2223" s="6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4">
        <v>42757</v>
      </c>
      <c r="E2224" s="3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3">
        <v>12.01</v>
      </c>
      <c r="L2224" s="6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4">
        <v>42747</v>
      </c>
      <c r="E2225" s="3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3">
        <v>175.89</v>
      </c>
      <c r="L2225" s="6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4">
        <v>42918</v>
      </c>
      <c r="E2226" s="3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3">
        <v>1403.5</v>
      </c>
      <c r="L2226" s="6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4">
        <v>42921</v>
      </c>
      <c r="E2227" s="3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3">
        <v>175.89</v>
      </c>
      <c r="L2227" s="6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4">
        <v>43021</v>
      </c>
      <c r="E2228" s="3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3">
        <v>1057.51</v>
      </c>
      <c r="L2228" s="6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4">
        <v>42783</v>
      </c>
      <c r="E2229" s="3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3">
        <v>2005.66</v>
      </c>
      <c r="L2229" s="6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4">
        <v>42816</v>
      </c>
      <c r="E2230" s="3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3">
        <v>1977.36</v>
      </c>
      <c r="L2230" s="6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4">
        <v>43052</v>
      </c>
      <c r="E2231" s="3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3">
        <v>1227.3399999999999</v>
      </c>
      <c r="L2231" s="6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4">
        <v>42792</v>
      </c>
      <c r="E2232" s="3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3">
        <v>748.17</v>
      </c>
      <c r="L2232" s="6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4">
        <v>42931</v>
      </c>
      <c r="E2233" s="3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3">
        <v>1812.75</v>
      </c>
      <c r="L2233" s="6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4">
        <v>42789</v>
      </c>
      <c r="E2234" s="3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3">
        <v>230.91</v>
      </c>
      <c r="L2234" s="6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4">
        <v>43069</v>
      </c>
      <c r="E2235" s="3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3">
        <v>1292.8399999999999</v>
      </c>
      <c r="L2235" s="6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4">
        <v>42803</v>
      </c>
      <c r="E2236" s="3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3">
        <v>478.16</v>
      </c>
      <c r="L2236" s="6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4">
        <v>42741</v>
      </c>
      <c r="E2237" s="3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3">
        <v>1469.44</v>
      </c>
      <c r="L2237" s="6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4">
        <v>42785</v>
      </c>
      <c r="E2238" s="3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3">
        <v>544.04999999999995</v>
      </c>
      <c r="L2238" s="6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4">
        <v>42839</v>
      </c>
      <c r="E2239" s="3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3">
        <v>1483.2</v>
      </c>
      <c r="L2239" s="6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4">
        <v>42855</v>
      </c>
      <c r="E2240" s="3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3">
        <v>60.34</v>
      </c>
      <c r="L2240" s="6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4">
        <v>43092</v>
      </c>
      <c r="E2241" s="3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3">
        <v>1036.5899999999999</v>
      </c>
      <c r="L2241" s="6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4">
        <v>42777</v>
      </c>
      <c r="E2242" s="3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3">
        <v>1231.1500000000001</v>
      </c>
      <c r="L2242" s="6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4">
        <v>42759</v>
      </c>
      <c r="E2243" s="3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3">
        <v>1894.19</v>
      </c>
      <c r="L2243" s="6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4">
        <v>42894</v>
      </c>
      <c r="E2244" s="3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3">
        <v>2091.4699999999998</v>
      </c>
      <c r="L2244" s="6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4">
        <v>42847</v>
      </c>
      <c r="E2245" s="3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3">
        <v>1179</v>
      </c>
      <c r="L2245" s="6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4">
        <v>42989</v>
      </c>
      <c r="E2246" s="3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3">
        <v>958.74</v>
      </c>
      <c r="L2246" s="6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4">
        <v>42886</v>
      </c>
      <c r="E2247" s="3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3">
        <v>1720.7</v>
      </c>
      <c r="L2247" s="6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4">
        <v>43073</v>
      </c>
      <c r="E2248" s="3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3">
        <v>1945.43</v>
      </c>
      <c r="L2248" s="6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4">
        <v>43091</v>
      </c>
      <c r="E2249" s="3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3">
        <v>363.01</v>
      </c>
      <c r="L2249" s="6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4">
        <v>42792</v>
      </c>
      <c r="E2250" s="3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3">
        <v>1483.2</v>
      </c>
      <c r="L2250" s="6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4">
        <v>42963</v>
      </c>
      <c r="E2251" s="3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3">
        <v>774.53</v>
      </c>
      <c r="L2251" s="6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4">
        <v>42831</v>
      </c>
      <c r="E2252" s="3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3">
        <v>1057.51</v>
      </c>
      <c r="L2252" s="6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4">
        <v>42775</v>
      </c>
      <c r="E2253" s="3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3">
        <v>2083.94</v>
      </c>
      <c r="L2253" s="6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4">
        <v>43087</v>
      </c>
      <c r="E2254" s="3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">
        <v>100.35</v>
      </c>
      <c r="L2254" s="6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4">
        <v>42781</v>
      </c>
      <c r="E2255" s="3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3">
        <v>441.49</v>
      </c>
      <c r="L2255" s="6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4">
        <v>43032</v>
      </c>
      <c r="E2256" s="3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3">
        <v>1311.44</v>
      </c>
      <c r="L2256" s="6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4">
        <v>43010</v>
      </c>
      <c r="E2257" s="3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3">
        <v>1810</v>
      </c>
      <c r="L2257" s="6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4">
        <v>43098</v>
      </c>
      <c r="E2258" s="3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3">
        <v>230.91</v>
      </c>
      <c r="L2258" s="6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4">
        <v>42947</v>
      </c>
      <c r="E2259" s="3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3">
        <v>1311.44</v>
      </c>
      <c r="L2259" s="6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4">
        <v>42972</v>
      </c>
      <c r="E2260" s="3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3">
        <v>100.35</v>
      </c>
      <c r="L2260" s="6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4">
        <v>42771</v>
      </c>
      <c r="E2261" s="3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3">
        <v>1992.93</v>
      </c>
      <c r="L2261" s="6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4">
        <v>42859</v>
      </c>
      <c r="E2262" s="3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3">
        <v>1403.5</v>
      </c>
      <c r="L2262" s="6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4">
        <v>42995</v>
      </c>
      <c r="E2263" s="3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3">
        <v>1292.8399999999999</v>
      </c>
      <c r="L2263" s="6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4">
        <v>42839</v>
      </c>
      <c r="E2264" s="3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3">
        <v>774.53</v>
      </c>
      <c r="L2264" s="6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4">
        <v>42794</v>
      </c>
      <c r="E2265" s="3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3">
        <v>1148.6400000000001</v>
      </c>
      <c r="L2265" s="6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4">
        <v>43006</v>
      </c>
      <c r="E2266" s="3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3">
        <v>569.55999999999995</v>
      </c>
      <c r="L2266" s="6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4">
        <v>43059</v>
      </c>
      <c r="E2267" s="3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">
        <v>100.35</v>
      </c>
      <c r="L2267" s="6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4">
        <v>42768</v>
      </c>
      <c r="E2268" s="3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3">
        <v>363.01</v>
      </c>
      <c r="L2268" s="6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4">
        <v>42947</v>
      </c>
      <c r="E2269" s="3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3">
        <v>533.51</v>
      </c>
      <c r="L2269" s="6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4">
        <v>42854</v>
      </c>
      <c r="E2270" s="3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3">
        <v>358.39</v>
      </c>
      <c r="L2270" s="6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4">
        <v>43025</v>
      </c>
      <c r="E2271" s="3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3">
        <v>1636.9</v>
      </c>
      <c r="L2271" s="6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4">
        <v>43051</v>
      </c>
      <c r="E2272" s="3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3">
        <v>569.55999999999995</v>
      </c>
      <c r="L2272" s="6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4">
        <v>42954</v>
      </c>
      <c r="E2273" s="3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3">
        <v>1769.64</v>
      </c>
      <c r="L2273" s="6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4">
        <v>42856</v>
      </c>
      <c r="E2274" s="3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3">
        <v>1415.01</v>
      </c>
      <c r="L2274" s="6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4">
        <v>42814</v>
      </c>
      <c r="E2275" s="3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3">
        <v>1403.5</v>
      </c>
      <c r="L2275" s="6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4">
        <v>43065</v>
      </c>
      <c r="E2276" s="3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3">
        <v>2091.4699999999998</v>
      </c>
      <c r="L2276" s="6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4">
        <v>42736</v>
      </c>
      <c r="E2277" s="3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3">
        <v>60.34</v>
      </c>
      <c r="L2277" s="6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4">
        <v>42827</v>
      </c>
      <c r="E2278" s="3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3">
        <v>1292.8399999999999</v>
      </c>
      <c r="L2278" s="6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4">
        <v>42939</v>
      </c>
      <c r="E2279" s="3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3">
        <v>574.64</v>
      </c>
      <c r="L2279" s="6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4">
        <v>42851</v>
      </c>
      <c r="E2280" s="3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3">
        <v>792.9</v>
      </c>
      <c r="L2280" s="6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4">
        <v>43076</v>
      </c>
      <c r="E2281" s="3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3">
        <v>1793.43</v>
      </c>
      <c r="L2281" s="6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4">
        <v>42850</v>
      </c>
      <c r="E2282" s="3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3">
        <v>1812.75</v>
      </c>
      <c r="L2282" s="6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4">
        <v>42745</v>
      </c>
      <c r="E2283" s="3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3">
        <v>590.26</v>
      </c>
      <c r="L2283" s="6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4">
        <v>42787</v>
      </c>
      <c r="E2284" s="3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3">
        <v>183.86</v>
      </c>
      <c r="L2284" s="6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3">
        <v>1842.92</v>
      </c>
      <c r="L2285" s="6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4">
        <v>43099</v>
      </c>
      <c r="E2286" s="3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3">
        <v>569.55999999999995</v>
      </c>
      <c r="L2286" s="6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4">
        <v>42805</v>
      </c>
      <c r="E2287" s="3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3">
        <v>1873.97</v>
      </c>
      <c r="L2287" s="6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4">
        <v>43039</v>
      </c>
      <c r="E2288" s="3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3">
        <v>543.39</v>
      </c>
      <c r="L2288" s="6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4">
        <v>42817</v>
      </c>
      <c r="E2289" s="3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3">
        <v>290.62</v>
      </c>
      <c r="L2289" s="6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4">
        <v>43055</v>
      </c>
      <c r="E2290" s="3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3">
        <v>2091.4699999999998</v>
      </c>
      <c r="L2290" s="6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4">
        <v>42888</v>
      </c>
      <c r="E2291" s="3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3">
        <v>1403.5</v>
      </c>
      <c r="L2291" s="6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4">
        <v>42797</v>
      </c>
      <c r="E2292" s="3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3">
        <v>688.63</v>
      </c>
      <c r="L2292" s="6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4">
        <v>43070</v>
      </c>
      <c r="E2293" s="3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3">
        <v>1024.6600000000001</v>
      </c>
      <c r="L2293" s="6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4">
        <v>42741</v>
      </c>
      <c r="E2294" s="3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3">
        <v>60.34</v>
      </c>
      <c r="L2294" s="6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4">
        <v>43068</v>
      </c>
      <c r="E2295" s="3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3">
        <v>495.72</v>
      </c>
      <c r="L2295" s="6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4">
        <v>42840</v>
      </c>
      <c r="E2296" s="3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3">
        <v>2083.94</v>
      </c>
      <c r="L2296" s="6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4">
        <v>42809</v>
      </c>
      <c r="E2297" s="3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3">
        <v>642.70000000000005</v>
      </c>
      <c r="L2297" s="6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4">
        <v>43073</v>
      </c>
      <c r="E2298" s="3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3">
        <v>774.53</v>
      </c>
      <c r="L2298" s="6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4">
        <v>43019</v>
      </c>
      <c r="E2299" s="3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3">
        <v>363.01</v>
      </c>
      <c r="L2299" s="6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4">
        <v>42989</v>
      </c>
      <c r="E2300" s="3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3">
        <v>1977.36</v>
      </c>
      <c r="L2300" s="6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4">
        <v>42964</v>
      </c>
      <c r="E2301" s="3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3">
        <v>175.89</v>
      </c>
      <c r="L2301" s="6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4">
        <v>42900</v>
      </c>
      <c r="E2302" s="3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3">
        <v>1720.7</v>
      </c>
      <c r="L2302" s="6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4">
        <v>42845</v>
      </c>
      <c r="E2303" s="3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3">
        <v>1703.52</v>
      </c>
      <c r="L2303" s="6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4">
        <v>42847</v>
      </c>
      <c r="E2304" s="3" t="b">
        <v>0</v>
      </c>
      <c r="F2304" s="5" t="s">
        <v>13</v>
      </c>
      <c r="K2304" s="3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4">
        <v>42834</v>
      </c>
      <c r="E2305" s="3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3">
        <v>1810</v>
      </c>
      <c r="L2305" s="6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4">
        <v>42922</v>
      </c>
      <c r="E2306" s="3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3">
        <v>980.37</v>
      </c>
      <c r="L2306" s="6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4">
        <v>42893</v>
      </c>
      <c r="E2307" s="3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3">
        <v>1661.92</v>
      </c>
      <c r="L2307" s="6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4">
        <v>42796</v>
      </c>
      <c r="E2308" s="3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3">
        <v>1775.81</v>
      </c>
      <c r="L2308" s="6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4">
        <v>43040</v>
      </c>
      <c r="E2309" s="3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3">
        <v>1151.96</v>
      </c>
      <c r="L2309" s="6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4">
        <v>42778</v>
      </c>
      <c r="E2310" s="3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3">
        <v>495.72</v>
      </c>
      <c r="L2310" s="6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4">
        <v>42865</v>
      </c>
      <c r="E2311" s="3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3">
        <v>958.74</v>
      </c>
      <c r="L2311" s="6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4">
        <v>42964</v>
      </c>
      <c r="E2312" s="3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3">
        <v>2091.4699999999998</v>
      </c>
      <c r="L2312" s="6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4">
        <v>43054</v>
      </c>
      <c r="E2313" s="3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3">
        <v>543.39</v>
      </c>
      <c r="L2313" s="6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4">
        <v>42961</v>
      </c>
      <c r="E2314" s="3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3">
        <v>1555.58</v>
      </c>
      <c r="L2314" s="6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4">
        <v>42945</v>
      </c>
      <c r="E2315" s="3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3">
        <v>71.16</v>
      </c>
      <c r="L2315" s="6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4">
        <v>42790</v>
      </c>
      <c r="E2316" s="3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3">
        <v>945.04</v>
      </c>
      <c r="L2316" s="6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4">
        <v>42744</v>
      </c>
      <c r="E2317" s="3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3">
        <v>1403.5</v>
      </c>
      <c r="L2317" s="6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4">
        <v>42918</v>
      </c>
      <c r="E2318" s="3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3">
        <v>1240.31</v>
      </c>
      <c r="L2318" s="6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4">
        <v>42986</v>
      </c>
      <c r="E2319" s="3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3">
        <v>227.88</v>
      </c>
      <c r="L2319" s="6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4">
        <v>43054</v>
      </c>
      <c r="E2320" s="3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3">
        <v>1057.51</v>
      </c>
      <c r="L2320" s="6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4">
        <v>42958</v>
      </c>
      <c r="E2321" s="3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3">
        <v>958.74</v>
      </c>
      <c r="L2321" s="6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4">
        <v>42988</v>
      </c>
      <c r="E2322" s="3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3">
        <v>575.27</v>
      </c>
      <c r="L2322" s="6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4">
        <v>42793</v>
      </c>
      <c r="E2323" s="3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3">
        <v>1129.1300000000001</v>
      </c>
      <c r="L2323" s="6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4">
        <v>42813</v>
      </c>
      <c r="E2324" s="3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3">
        <v>1148.6400000000001</v>
      </c>
      <c r="L2324" s="6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4">
        <v>42920</v>
      </c>
      <c r="E2325" s="3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3">
        <v>1812.75</v>
      </c>
      <c r="L2325" s="6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4">
        <v>42758</v>
      </c>
      <c r="E2326" s="3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3">
        <v>1216.1400000000001</v>
      </c>
      <c r="L2326" s="6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4">
        <v>42856</v>
      </c>
      <c r="E2327" s="3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3">
        <v>1555.58</v>
      </c>
      <c r="L2327" s="6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4">
        <v>43088</v>
      </c>
      <c r="E2328" s="3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3">
        <v>1198.46</v>
      </c>
      <c r="L2328" s="6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4">
        <v>42928</v>
      </c>
      <c r="E2329" s="3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3">
        <v>1280.28</v>
      </c>
      <c r="L2329" s="6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4">
        <v>43010</v>
      </c>
      <c r="E2330" s="3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3">
        <v>980.37</v>
      </c>
      <c r="L2330" s="6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4">
        <v>42992</v>
      </c>
      <c r="E2331" s="3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3">
        <v>795.34</v>
      </c>
      <c r="L2331" s="6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4">
        <v>42944</v>
      </c>
      <c r="E2332" s="3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3">
        <v>1810</v>
      </c>
      <c r="L2332" s="6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4">
        <v>42746</v>
      </c>
      <c r="E2333" s="3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3">
        <v>1793.43</v>
      </c>
      <c r="L2333" s="6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4">
        <v>42749</v>
      </c>
      <c r="E2334" s="3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3">
        <v>2091.4699999999998</v>
      </c>
      <c r="L2334" s="6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4">
        <v>42922</v>
      </c>
      <c r="E2335" s="3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3">
        <v>290.62</v>
      </c>
      <c r="L2335" s="6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4">
        <v>42873</v>
      </c>
      <c r="E2336" s="3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3">
        <v>748.17</v>
      </c>
      <c r="L2336" s="6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4">
        <v>42818</v>
      </c>
      <c r="E2337" s="3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3">
        <v>363.01</v>
      </c>
      <c r="L2337" s="6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4">
        <v>42815</v>
      </c>
      <c r="E2338" s="3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3">
        <v>1661.92</v>
      </c>
      <c r="L2338" s="6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4">
        <v>42804</v>
      </c>
      <c r="E2339" s="3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3">
        <v>752.64</v>
      </c>
      <c r="L2339" s="6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4">
        <v>42913</v>
      </c>
      <c r="E2340" s="3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3">
        <v>1073.07</v>
      </c>
      <c r="L2340" s="6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4">
        <v>43084</v>
      </c>
      <c r="E2341" s="3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3">
        <v>1311.44</v>
      </c>
      <c r="L2341" s="6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4">
        <v>43051</v>
      </c>
      <c r="E2342" s="3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3">
        <v>958.74</v>
      </c>
      <c r="L2342" s="6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4">
        <v>43075</v>
      </c>
      <c r="E2343" s="3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3">
        <v>1469.44</v>
      </c>
      <c r="L2343" s="6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4">
        <v>42886</v>
      </c>
      <c r="E2344" s="3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3">
        <v>1362.99</v>
      </c>
      <c r="L2344" s="6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4">
        <v>42946</v>
      </c>
      <c r="E2345" s="3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3">
        <v>71.16</v>
      </c>
      <c r="L2345" s="6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4">
        <v>43030</v>
      </c>
      <c r="E2346" s="3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3">
        <v>71.489999999999995</v>
      </c>
      <c r="L2346" s="6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4">
        <v>42755</v>
      </c>
      <c r="E2347" s="3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3">
        <v>1894.19</v>
      </c>
      <c r="L2347" s="6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4">
        <v>42790</v>
      </c>
      <c r="E2348" s="3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3">
        <v>642.70000000000005</v>
      </c>
      <c r="L2348" s="6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4">
        <v>42939</v>
      </c>
      <c r="E2349" s="3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3">
        <v>2083.94</v>
      </c>
      <c r="L2349" s="6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4">
        <v>42885</v>
      </c>
      <c r="E2350" s="3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3">
        <v>1812.75</v>
      </c>
      <c r="L2350" s="6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4">
        <v>42855</v>
      </c>
      <c r="E2351" s="3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3">
        <v>590.26</v>
      </c>
      <c r="L2351" s="6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4">
        <v>43035</v>
      </c>
      <c r="E2352" s="3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3">
        <v>1228.07</v>
      </c>
      <c r="L2352" s="6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4">
        <v>42937</v>
      </c>
      <c r="E2353" s="3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3">
        <v>1240.31</v>
      </c>
      <c r="L2353" s="6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4">
        <v>43088</v>
      </c>
      <c r="E2354" s="3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>
        <v>1151.96</v>
      </c>
      <c r="L2354" s="6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4">
        <v>42798</v>
      </c>
      <c r="E2355" s="3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3">
        <v>795.34</v>
      </c>
      <c r="L2355" s="6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4">
        <v>42863</v>
      </c>
      <c r="E2356" s="3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3">
        <v>1179</v>
      </c>
      <c r="L2356" s="6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4">
        <v>43049</v>
      </c>
      <c r="E2357" s="3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3">
        <v>1812.75</v>
      </c>
      <c r="L2357" s="6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4">
        <v>43094</v>
      </c>
      <c r="E2358" s="3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3">
        <v>1538.99</v>
      </c>
      <c r="L2358" s="6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4">
        <v>42742</v>
      </c>
      <c r="E2359" s="3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3">
        <v>60.34</v>
      </c>
      <c r="L2359" s="6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4">
        <v>42981</v>
      </c>
      <c r="E2360" s="3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3">
        <v>12.01</v>
      </c>
      <c r="L2360" s="6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4">
        <v>42743</v>
      </c>
      <c r="E2361" s="3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3">
        <v>1992.93</v>
      </c>
      <c r="L2361" s="6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4">
        <v>43032</v>
      </c>
      <c r="E2362" s="3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3">
        <v>1812.75</v>
      </c>
      <c r="L2362" s="6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4">
        <v>42981</v>
      </c>
      <c r="E2363" s="3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3">
        <v>1216.1400000000001</v>
      </c>
      <c r="L2363" s="6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4">
        <v>42774</v>
      </c>
      <c r="E2364" s="3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3">
        <v>642.30999999999995</v>
      </c>
      <c r="L2364" s="6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4">
        <v>42952</v>
      </c>
      <c r="E2365" s="3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3">
        <v>642.70000000000005</v>
      </c>
      <c r="L2365" s="6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4">
        <v>42928</v>
      </c>
      <c r="E2366" s="3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3">
        <v>1415.01</v>
      </c>
      <c r="L2366" s="6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4">
        <v>42939</v>
      </c>
      <c r="E2367" s="3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3">
        <v>499.53</v>
      </c>
      <c r="L2367" s="6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4">
        <v>43064</v>
      </c>
      <c r="E2368" s="3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3">
        <v>1129.1300000000001</v>
      </c>
      <c r="L2368" s="6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4">
        <v>42797</v>
      </c>
      <c r="E2369" s="3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3">
        <v>1289.8499999999999</v>
      </c>
      <c r="L2369" s="6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4">
        <v>42798</v>
      </c>
      <c r="E2370" s="3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3">
        <v>478.16</v>
      </c>
      <c r="L2370" s="6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4">
        <v>42826</v>
      </c>
      <c r="E2371" s="3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">
        <v>441.49</v>
      </c>
      <c r="L2371" s="6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4">
        <v>42939</v>
      </c>
      <c r="E2372" s="3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3">
        <v>945.04</v>
      </c>
      <c r="L2372" s="6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4">
        <v>43023</v>
      </c>
      <c r="E2373" s="3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3">
        <v>575.27</v>
      </c>
      <c r="L2373" s="6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4">
        <v>42851</v>
      </c>
      <c r="E2374" s="3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3">
        <v>360.4</v>
      </c>
      <c r="L2374" s="6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4">
        <v>42856</v>
      </c>
      <c r="E2375" s="3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3">
        <v>360.4</v>
      </c>
      <c r="L2375" s="6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4">
        <v>42924</v>
      </c>
      <c r="E2376" s="3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3">
        <v>544.04999999999995</v>
      </c>
      <c r="L2376" s="6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4">
        <v>42835</v>
      </c>
      <c r="E2377" s="3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3">
        <v>360.4</v>
      </c>
      <c r="L2377" s="6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4">
        <v>42941</v>
      </c>
      <c r="E2378" s="3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3">
        <v>1163.8900000000001</v>
      </c>
      <c r="L2378" s="6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4">
        <v>42792</v>
      </c>
      <c r="E2379" s="3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3">
        <v>363.01</v>
      </c>
      <c r="L2379" s="6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4">
        <v>42810</v>
      </c>
      <c r="E2380" s="3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3">
        <v>1231.1500000000001</v>
      </c>
      <c r="L2380" s="6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4">
        <v>43074</v>
      </c>
      <c r="E2381" s="3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3">
        <v>1775.81</v>
      </c>
      <c r="L2381" s="6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4">
        <v>42753</v>
      </c>
      <c r="E2382" s="3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3">
        <v>1812.75</v>
      </c>
      <c r="L2382" s="6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4">
        <v>42742</v>
      </c>
      <c r="E2383" s="3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3">
        <v>533.51</v>
      </c>
      <c r="L2383" s="6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4">
        <v>42827</v>
      </c>
      <c r="E2384" s="3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3">
        <v>688.63</v>
      </c>
      <c r="L2384" s="6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4">
        <v>42870</v>
      </c>
      <c r="E2385" s="3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3">
        <v>71.489999999999995</v>
      </c>
      <c r="L2385" s="6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4">
        <v>42863</v>
      </c>
      <c r="E2386" s="3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3">
        <v>1661.92</v>
      </c>
      <c r="L2386" s="6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4">
        <v>42925</v>
      </c>
      <c r="E2387" s="3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3">
        <v>183.86</v>
      </c>
      <c r="L2387" s="6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4">
        <v>42950</v>
      </c>
      <c r="E2388" s="3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3">
        <v>1172.78</v>
      </c>
      <c r="L2388" s="6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4">
        <v>42841</v>
      </c>
      <c r="E2389" s="3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3">
        <v>360.4</v>
      </c>
      <c r="L2389" s="6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4">
        <v>42808</v>
      </c>
      <c r="E2390" s="3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3">
        <v>1842.92</v>
      </c>
      <c r="L2390" s="6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3">
        <v>1977.36</v>
      </c>
      <c r="L2391" s="6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4">
        <v>43065</v>
      </c>
      <c r="E2392" s="3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3">
        <v>590.26</v>
      </c>
      <c r="L2392" s="6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4">
        <v>42893</v>
      </c>
      <c r="E2393" s="3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3">
        <v>1415.01</v>
      </c>
      <c r="L2393" s="6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4">
        <v>43052</v>
      </c>
      <c r="E2394" s="3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3">
        <v>1292.8399999999999</v>
      </c>
      <c r="L2394" s="6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4">
        <v>42768</v>
      </c>
      <c r="E2395" s="3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3">
        <v>1992.93</v>
      </c>
      <c r="L2395" s="6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4">
        <v>42958</v>
      </c>
      <c r="E2396" s="3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3">
        <v>363.01</v>
      </c>
      <c r="L2396" s="6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4">
        <v>42791</v>
      </c>
      <c r="E2397" s="3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3">
        <v>175.89</v>
      </c>
      <c r="L2397" s="6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4">
        <v>43058</v>
      </c>
      <c r="E2398" s="3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3">
        <v>230.91</v>
      </c>
      <c r="L2398" s="6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4">
        <v>42845</v>
      </c>
      <c r="E2399" s="3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3">
        <v>795.34</v>
      </c>
      <c r="L2399" s="6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4">
        <v>42843</v>
      </c>
      <c r="E2400" s="3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3">
        <v>642.70000000000005</v>
      </c>
      <c r="L2400" s="6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4">
        <v>42845</v>
      </c>
      <c r="E2401" s="3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3">
        <v>945.04</v>
      </c>
      <c r="L2401" s="6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4">
        <v>42946</v>
      </c>
      <c r="E2402" s="3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3">
        <v>360.4</v>
      </c>
      <c r="L2402" s="6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4">
        <v>42776</v>
      </c>
      <c r="E2403" s="3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3">
        <v>1311.44</v>
      </c>
      <c r="L2403" s="6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4">
        <v>42846</v>
      </c>
      <c r="E2404" s="3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3">
        <v>1163.8900000000001</v>
      </c>
      <c r="L2404" s="6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4">
        <v>43072</v>
      </c>
      <c r="E2405" s="3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3">
        <v>958.74</v>
      </c>
      <c r="L2405" s="6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4">
        <v>43078</v>
      </c>
      <c r="E2406" s="3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3">
        <v>742.54</v>
      </c>
      <c r="L2406" s="6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4">
        <v>43000</v>
      </c>
      <c r="E2407" s="3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3">
        <v>1071.23</v>
      </c>
      <c r="L2407" s="6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4">
        <v>42750</v>
      </c>
      <c r="E2408" s="3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3">
        <v>2083.94</v>
      </c>
      <c r="L2408" s="6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4">
        <v>43054</v>
      </c>
      <c r="E2409" s="3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3">
        <v>1807.45</v>
      </c>
      <c r="L2409" s="6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4">
        <v>42819</v>
      </c>
      <c r="E2410" s="3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3">
        <v>1163.8900000000001</v>
      </c>
      <c r="L2410" s="6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4">
        <v>42832</v>
      </c>
      <c r="E2411" s="3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3">
        <v>792.9</v>
      </c>
      <c r="L2411" s="6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4">
        <v>43037</v>
      </c>
      <c r="E2412" s="3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3">
        <v>1228.07</v>
      </c>
      <c r="L2412" s="6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4">
        <v>42872</v>
      </c>
      <c r="E2413" s="3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3">
        <v>590.26</v>
      </c>
      <c r="L2413" s="6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4">
        <v>43009</v>
      </c>
      <c r="E2414" s="3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3">
        <v>590.26</v>
      </c>
      <c r="L2414" s="6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4">
        <v>43078</v>
      </c>
      <c r="E2415" s="3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3">
        <v>980.37</v>
      </c>
      <c r="L2415" s="6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4">
        <v>42927</v>
      </c>
      <c r="E2416" s="3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3">
        <v>1636.9</v>
      </c>
      <c r="L2416" s="6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4">
        <v>42894</v>
      </c>
      <c r="E2417" s="3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3">
        <v>575.27</v>
      </c>
      <c r="L2417" s="6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4">
        <v>43053</v>
      </c>
      <c r="E2418" s="3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3">
        <v>1777.8</v>
      </c>
      <c r="L2418" s="6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4">
        <v>42954</v>
      </c>
      <c r="E2419" s="3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3">
        <v>499.53</v>
      </c>
      <c r="L2419" s="6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4">
        <v>42881</v>
      </c>
      <c r="E2420" s="3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3">
        <v>1873.97</v>
      </c>
      <c r="L2420" s="6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4">
        <v>42827</v>
      </c>
      <c r="E2421" s="3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3">
        <v>495.72</v>
      </c>
      <c r="L2421" s="6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4">
        <v>42982</v>
      </c>
      <c r="E2422" s="3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3">
        <v>1362.99</v>
      </c>
      <c r="L2422" s="6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4">
        <v>42940</v>
      </c>
      <c r="E2423" s="3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3">
        <v>688.63</v>
      </c>
      <c r="L2423" s="6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4">
        <v>42775</v>
      </c>
      <c r="E2424" s="3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3">
        <v>1163.8900000000001</v>
      </c>
      <c r="L2424" s="6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4">
        <v>42955</v>
      </c>
      <c r="E2425" s="3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3">
        <v>235.63</v>
      </c>
      <c r="L2425" s="6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4">
        <v>42874</v>
      </c>
      <c r="E2426" s="3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3">
        <v>60.34</v>
      </c>
      <c r="L2426" s="6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4">
        <v>42971</v>
      </c>
      <c r="E2427" s="3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">
        <v>1151.96</v>
      </c>
      <c r="L2427" s="6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4">
        <v>43005</v>
      </c>
      <c r="E2428" s="3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3">
        <v>175.89</v>
      </c>
      <c r="L2428" s="6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4">
        <v>42762</v>
      </c>
      <c r="E2429" s="3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3">
        <v>1311.44</v>
      </c>
      <c r="L2429" s="6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4">
        <v>42801</v>
      </c>
      <c r="E2430" s="3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3">
        <v>1812.75</v>
      </c>
      <c r="L2430" s="6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4">
        <v>43066</v>
      </c>
      <c r="E2431" s="3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3">
        <v>1415.01</v>
      </c>
      <c r="L2431" s="6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4">
        <v>42844</v>
      </c>
      <c r="E2432" s="3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3">
        <v>71.489999999999995</v>
      </c>
      <c r="L2432" s="6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4">
        <v>42854</v>
      </c>
      <c r="E2433" s="3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3">
        <v>1148.6400000000001</v>
      </c>
      <c r="L2433" s="6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4">
        <v>42791</v>
      </c>
      <c r="E2434" s="3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3">
        <v>1769.64</v>
      </c>
      <c r="L2434" s="6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4">
        <v>42783</v>
      </c>
      <c r="E2435" s="3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3">
        <v>1992.93</v>
      </c>
      <c r="L2435" s="6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4">
        <v>42835</v>
      </c>
      <c r="E2436" s="3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3">
        <v>1483.2</v>
      </c>
      <c r="L2436" s="6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4">
        <v>42938</v>
      </c>
      <c r="E2437" s="3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3">
        <v>742.54</v>
      </c>
      <c r="L2437" s="6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4">
        <v>42802</v>
      </c>
      <c r="E2438" s="3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3">
        <v>1873.97</v>
      </c>
      <c r="L2438" s="6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4">
        <v>42786</v>
      </c>
      <c r="E2439" s="3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3">
        <v>586.45000000000005</v>
      </c>
      <c r="L2439" s="6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4">
        <v>43032</v>
      </c>
      <c r="E2440" s="3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3">
        <v>1151.96</v>
      </c>
      <c r="L2440" s="6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4">
        <v>43042</v>
      </c>
      <c r="E2441" s="3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3">
        <v>1458.17</v>
      </c>
      <c r="L2441" s="6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4">
        <v>43064</v>
      </c>
      <c r="E2442" s="3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3">
        <v>1555.58</v>
      </c>
      <c r="L2442" s="6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4">
        <v>43037</v>
      </c>
      <c r="E2443" s="3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3">
        <v>1873.97</v>
      </c>
      <c r="L2443" s="6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4">
        <v>42907</v>
      </c>
      <c r="E2444" s="3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3">
        <v>1240.31</v>
      </c>
      <c r="L2444" s="6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4">
        <v>42787</v>
      </c>
      <c r="E2445" s="3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3">
        <v>688.63</v>
      </c>
      <c r="L2445" s="6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4">
        <v>42919</v>
      </c>
      <c r="E2446" s="3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3">
        <v>543.39</v>
      </c>
      <c r="L2446" s="6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4">
        <v>42963</v>
      </c>
      <c r="E2447" s="3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3">
        <v>2091.4699999999998</v>
      </c>
      <c r="L2447" s="6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4">
        <v>43072</v>
      </c>
      <c r="E2448" s="3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3">
        <v>1807.45</v>
      </c>
      <c r="L2448" s="6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4">
        <v>43032</v>
      </c>
      <c r="E2449" s="3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3">
        <v>1362.99</v>
      </c>
      <c r="L2449" s="6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4">
        <v>43022</v>
      </c>
      <c r="E2450" s="3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3">
        <v>1720.7</v>
      </c>
      <c r="L2450" s="6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4">
        <v>42818</v>
      </c>
      <c r="E2451" s="3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3">
        <v>912.52</v>
      </c>
      <c r="L2451" s="6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4">
        <v>42826</v>
      </c>
      <c r="E2452" s="3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3">
        <v>363.01</v>
      </c>
      <c r="L2452" s="6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4">
        <v>42766</v>
      </c>
      <c r="E2453" s="3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3">
        <v>1172.78</v>
      </c>
      <c r="L2453" s="6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4">
        <v>42978</v>
      </c>
      <c r="E2454" s="3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3">
        <v>183.86</v>
      </c>
      <c r="L2454" s="6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4">
        <v>43022</v>
      </c>
      <c r="E2455" s="3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3">
        <v>1894.19</v>
      </c>
      <c r="L2455" s="6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4">
        <v>43024</v>
      </c>
      <c r="E2456" s="3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3">
        <v>441.49</v>
      </c>
      <c r="L2456" s="6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4">
        <v>42984</v>
      </c>
      <c r="E2457" s="3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3">
        <v>2091.4699999999998</v>
      </c>
      <c r="L2457" s="6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4">
        <v>42839</v>
      </c>
      <c r="E2458" s="3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3">
        <v>1873.97</v>
      </c>
      <c r="L2458" s="6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4">
        <v>42879</v>
      </c>
      <c r="E2459" s="3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3">
        <v>1231.1500000000001</v>
      </c>
      <c r="L2459" s="6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4">
        <v>42933</v>
      </c>
      <c r="E2460" s="3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3">
        <v>1636.9</v>
      </c>
      <c r="L2460" s="6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4">
        <v>42832</v>
      </c>
      <c r="E2461" s="3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3">
        <v>688.63</v>
      </c>
      <c r="L2461" s="6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4">
        <v>43092</v>
      </c>
      <c r="E2462" s="3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3">
        <v>1890.39</v>
      </c>
      <c r="L2462" s="6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4">
        <v>42787</v>
      </c>
      <c r="E2463" s="3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3">
        <v>235.63</v>
      </c>
      <c r="L2463" s="6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4">
        <v>42850</v>
      </c>
      <c r="E2464" s="3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3">
        <v>71.489999999999995</v>
      </c>
      <c r="L2464" s="6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4">
        <v>42975</v>
      </c>
      <c r="E2465" s="3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3">
        <v>2005.66</v>
      </c>
      <c r="L2465" s="6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4">
        <v>42978</v>
      </c>
      <c r="E2466" s="3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3">
        <v>2091.4699999999998</v>
      </c>
      <c r="L2466" s="6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4">
        <v>43090</v>
      </c>
      <c r="E2467" s="3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3">
        <v>1071.23</v>
      </c>
      <c r="L2467" s="6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4">
        <v>42771</v>
      </c>
      <c r="E2468" s="3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3">
        <v>2005.66</v>
      </c>
      <c r="L2468" s="6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4">
        <v>42883</v>
      </c>
      <c r="E2469" s="3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3">
        <v>1386.84</v>
      </c>
      <c r="L2469" s="6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4">
        <v>42810</v>
      </c>
      <c r="E2470" s="3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3">
        <v>1555.58</v>
      </c>
      <c r="L2470" s="6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4">
        <v>42943</v>
      </c>
      <c r="E2471" s="3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3">
        <v>1894.19</v>
      </c>
      <c r="L2471" s="6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4">
        <v>42741</v>
      </c>
      <c r="E2472" s="3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3">
        <v>543.39</v>
      </c>
      <c r="L2472" s="6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4">
        <v>42919</v>
      </c>
      <c r="E2473" s="3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3">
        <v>742.54</v>
      </c>
      <c r="L2473" s="6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4">
        <v>42970</v>
      </c>
      <c r="E2474" s="3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3">
        <v>1842.92</v>
      </c>
      <c r="L2474" s="6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4">
        <v>42912</v>
      </c>
      <c r="E2475" s="3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3">
        <v>533.51</v>
      </c>
      <c r="L2475" s="6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4">
        <v>42884</v>
      </c>
      <c r="E2476" s="3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3">
        <v>1240.31</v>
      </c>
      <c r="L2476" s="6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4">
        <v>42801</v>
      </c>
      <c r="E2477" s="3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3">
        <v>1469.44</v>
      </c>
      <c r="L2477" s="6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4">
        <v>42774</v>
      </c>
      <c r="E2478" s="3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3">
        <v>1812.75</v>
      </c>
      <c r="L2478" s="6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4">
        <v>42943</v>
      </c>
      <c r="E2479" s="3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3">
        <v>544.04999999999995</v>
      </c>
      <c r="L2479" s="6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4">
        <v>42861</v>
      </c>
      <c r="E2480" s="3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3">
        <v>1992.93</v>
      </c>
      <c r="L2480" s="6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4">
        <v>42986</v>
      </c>
      <c r="E2481" s="3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3">
        <v>1769.64</v>
      </c>
      <c r="L2481" s="6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4">
        <v>42750</v>
      </c>
      <c r="E2482" s="3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3">
        <v>12.01</v>
      </c>
      <c r="L2482" s="6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4">
        <v>42855</v>
      </c>
      <c r="E2483" s="3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3">
        <v>1483.2</v>
      </c>
      <c r="L2483" s="6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4">
        <v>42991</v>
      </c>
      <c r="E2484" s="3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3">
        <v>499.53</v>
      </c>
      <c r="L2484" s="6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4">
        <v>42969</v>
      </c>
      <c r="E2485" s="3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3">
        <v>1057.51</v>
      </c>
      <c r="L2485" s="6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4">
        <v>42803</v>
      </c>
      <c r="E2486" s="3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3">
        <v>1577.53</v>
      </c>
      <c r="L2486" s="6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4">
        <v>42786</v>
      </c>
      <c r="E2487" s="3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3">
        <v>1163.8900000000001</v>
      </c>
      <c r="L2487" s="6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4">
        <v>43095</v>
      </c>
      <c r="E2488" s="3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3">
        <v>945.04</v>
      </c>
      <c r="L2488" s="6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4">
        <v>42812</v>
      </c>
      <c r="E2489" s="3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3">
        <v>230.91</v>
      </c>
      <c r="L2489" s="6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4">
        <v>42803</v>
      </c>
      <c r="E2490" s="3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>
        <v>1483.2</v>
      </c>
      <c r="L2490" s="6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4">
        <v>43071</v>
      </c>
      <c r="E2491" s="3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3">
        <v>569.55999999999995</v>
      </c>
      <c r="L2491" s="6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4">
        <v>42848</v>
      </c>
      <c r="E2492" s="3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3">
        <v>1179</v>
      </c>
      <c r="L2492" s="6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4">
        <v>43046</v>
      </c>
      <c r="E2493" s="3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3">
        <v>1240.31</v>
      </c>
      <c r="L2493" s="6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4">
        <v>43055</v>
      </c>
      <c r="E2494" s="3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3">
        <v>1807.45</v>
      </c>
      <c r="L2494" s="6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4">
        <v>42967</v>
      </c>
      <c r="E2495" s="3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3">
        <v>1775.81</v>
      </c>
      <c r="L2495" s="6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4">
        <v>42775</v>
      </c>
      <c r="E2496" s="3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3">
        <v>290.62</v>
      </c>
      <c r="L2496" s="6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4">
        <v>42812</v>
      </c>
      <c r="E2497" s="3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3">
        <v>227.88</v>
      </c>
      <c r="L2497" s="6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4">
        <v>42741</v>
      </c>
      <c r="E2498" s="3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3">
        <v>2083.94</v>
      </c>
      <c r="L2498" s="6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4">
        <v>42814</v>
      </c>
      <c r="E2499" s="3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3">
        <v>544.04999999999995</v>
      </c>
      <c r="L2499" s="6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4">
        <v>42789</v>
      </c>
      <c r="E2500" s="3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3">
        <v>774.53</v>
      </c>
      <c r="L2500" s="6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4">
        <v>42757</v>
      </c>
      <c r="E2501" s="3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3">
        <v>912.52</v>
      </c>
      <c r="L2501" s="6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4">
        <v>42865</v>
      </c>
      <c r="E2502" s="3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3">
        <v>1061.56</v>
      </c>
      <c r="L2502" s="6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4">
        <v>43017</v>
      </c>
      <c r="E2503" s="3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3">
        <v>1231.1500000000001</v>
      </c>
      <c r="L2503" s="6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4">
        <v>42788</v>
      </c>
      <c r="E2504" s="3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3">
        <v>912.52</v>
      </c>
      <c r="L2504" s="6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4">
        <v>43055</v>
      </c>
      <c r="E2505" s="3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3">
        <v>958.74</v>
      </c>
      <c r="L2505" s="6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4">
        <v>42786</v>
      </c>
      <c r="E2506" s="3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3">
        <v>441.49</v>
      </c>
      <c r="L2506" s="6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4">
        <v>42740</v>
      </c>
      <c r="E2507" s="3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3">
        <v>1057.51</v>
      </c>
      <c r="L2507" s="6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4">
        <v>42913</v>
      </c>
      <c r="E2508" s="3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3">
        <v>1977.36</v>
      </c>
      <c r="L2508" s="6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4">
        <v>42831</v>
      </c>
      <c r="E2509" s="3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3">
        <v>1036.5899999999999</v>
      </c>
      <c r="L2509" s="6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4">
        <v>42849</v>
      </c>
      <c r="E2510" s="3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3">
        <v>1057.51</v>
      </c>
      <c r="L2510" s="6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4">
        <v>42888</v>
      </c>
      <c r="E2511" s="3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3">
        <v>1280.28</v>
      </c>
      <c r="L2511" s="6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4">
        <v>42885</v>
      </c>
      <c r="E2512" s="3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3">
        <v>945.04</v>
      </c>
      <c r="L2512" s="6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4">
        <v>43016</v>
      </c>
      <c r="E2513" s="3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3">
        <v>1992.93</v>
      </c>
      <c r="L2513" s="6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4">
        <v>43050</v>
      </c>
      <c r="E2514" s="3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3">
        <v>183.86</v>
      </c>
      <c r="L2514" s="6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4">
        <v>42907</v>
      </c>
      <c r="E2515" s="3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3">
        <v>945.04</v>
      </c>
      <c r="L2515" s="6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4">
        <v>42853</v>
      </c>
      <c r="E2516" s="3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3">
        <v>1129.1300000000001</v>
      </c>
      <c r="L2516" s="6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4">
        <v>43002</v>
      </c>
      <c r="E2517" s="3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3">
        <v>792.9</v>
      </c>
      <c r="L2517" s="6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4">
        <v>42860</v>
      </c>
      <c r="E2518" s="3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3">
        <v>774.53</v>
      </c>
      <c r="L2518" s="6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4">
        <v>43075</v>
      </c>
      <c r="E2519" s="3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3">
        <v>1151.96</v>
      </c>
      <c r="L2519" s="6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4">
        <v>42972</v>
      </c>
      <c r="E2520" s="3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3">
        <v>1403.5</v>
      </c>
      <c r="L2520" s="6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4">
        <v>43086</v>
      </c>
      <c r="E2521" s="3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3">
        <v>575.27</v>
      </c>
      <c r="L2521" s="6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4">
        <v>42869</v>
      </c>
      <c r="E2522" s="3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3">
        <v>100.35</v>
      </c>
      <c r="L2522" s="6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4">
        <v>42773</v>
      </c>
      <c r="E2523" s="3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3">
        <v>183.86</v>
      </c>
      <c r="L2523" s="6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4">
        <v>42739</v>
      </c>
      <c r="E2524" s="3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3">
        <v>1148.6400000000001</v>
      </c>
      <c r="L2524" s="6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4">
        <v>42794</v>
      </c>
      <c r="E2525" s="3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3">
        <v>416.98</v>
      </c>
      <c r="L2525" s="6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4">
        <v>42950</v>
      </c>
      <c r="E2526" s="3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3">
        <v>1762.96</v>
      </c>
      <c r="L2526" s="6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4">
        <v>42769</v>
      </c>
      <c r="E2527" s="3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3">
        <v>533.51</v>
      </c>
      <c r="L2527" s="6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4">
        <v>43077</v>
      </c>
      <c r="E2528" s="3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3">
        <v>958.74</v>
      </c>
      <c r="L2528" s="6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4">
        <v>43082</v>
      </c>
      <c r="E2529" s="3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3">
        <v>1842.92</v>
      </c>
      <c r="L2529" s="6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4">
        <v>42830</v>
      </c>
      <c r="E2530" s="3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3">
        <v>1807.45</v>
      </c>
      <c r="L2530" s="6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4">
        <v>43024</v>
      </c>
      <c r="E2531" s="3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3">
        <v>688.63</v>
      </c>
      <c r="L2531" s="6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4">
        <v>43018</v>
      </c>
      <c r="E2532" s="3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3">
        <v>912.52</v>
      </c>
      <c r="L2532" s="6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4">
        <v>42889</v>
      </c>
      <c r="E2533" s="3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3">
        <v>575.27</v>
      </c>
      <c r="L2533" s="6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4">
        <v>42808</v>
      </c>
      <c r="E2534" s="3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3">
        <v>227.88</v>
      </c>
      <c r="L2534" s="6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4">
        <v>42858</v>
      </c>
      <c r="E2535" s="3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3">
        <v>290.62</v>
      </c>
      <c r="L2535" s="6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4">
        <v>43026</v>
      </c>
      <c r="E2536" s="3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3">
        <v>1198.46</v>
      </c>
      <c r="L2536" s="6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4">
        <v>43080</v>
      </c>
      <c r="E2537" s="3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3">
        <v>1842.92</v>
      </c>
      <c r="L2537" s="6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4">
        <v>42980</v>
      </c>
      <c r="E2538" s="3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3">
        <v>569.55999999999995</v>
      </c>
      <c r="L2538" s="6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4">
        <v>42964</v>
      </c>
      <c r="E2539" s="3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3">
        <v>71.16</v>
      </c>
      <c r="L2539" s="6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4">
        <v>43061</v>
      </c>
      <c r="E2540" s="3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3">
        <v>1945.43</v>
      </c>
      <c r="L2540" s="6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4">
        <v>43059</v>
      </c>
      <c r="E2541" s="3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3">
        <v>230.91</v>
      </c>
      <c r="L2541" s="6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4">
        <v>42886</v>
      </c>
      <c r="E2542" s="3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3">
        <v>360.4</v>
      </c>
      <c r="L2542" s="6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4">
        <v>42761</v>
      </c>
      <c r="E2543" s="3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3">
        <v>1466.68</v>
      </c>
      <c r="L2543" s="6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4">
        <v>42867</v>
      </c>
      <c r="E2544" s="3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3">
        <v>1873.97</v>
      </c>
      <c r="L2544" s="6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4">
        <v>43067</v>
      </c>
      <c r="E2545" s="3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3">
        <v>1036.5899999999999</v>
      </c>
      <c r="L2545" s="6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4">
        <v>42939</v>
      </c>
      <c r="E2546" s="3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">
        <v>71.489999999999995</v>
      </c>
      <c r="L2546" s="6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4">
        <v>42783</v>
      </c>
      <c r="E2547" s="3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3">
        <v>1415.01</v>
      </c>
      <c r="L2547" s="6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4">
        <v>42973</v>
      </c>
      <c r="E2548" s="3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3">
        <v>1227.3399999999999</v>
      </c>
      <c r="L2548" s="6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4">
        <v>42935</v>
      </c>
      <c r="E2549" s="3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3">
        <v>1762.96</v>
      </c>
      <c r="L2549" s="6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4">
        <v>42914</v>
      </c>
      <c r="E2550" s="3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3">
        <v>1362.99</v>
      </c>
      <c r="L2550" s="6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4">
        <v>43024</v>
      </c>
      <c r="E2551" s="3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3">
        <v>235.63</v>
      </c>
      <c r="L2551" s="6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4">
        <v>42826</v>
      </c>
      <c r="E2552" s="3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3">
        <v>945.04</v>
      </c>
      <c r="L2552" s="6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4">
        <v>42870</v>
      </c>
      <c r="E2553" s="3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3">
        <v>100.35</v>
      </c>
      <c r="L2553" s="6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4">
        <v>43009</v>
      </c>
      <c r="E2554" s="3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3">
        <v>980.37</v>
      </c>
      <c r="L2554" s="6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4">
        <v>42743</v>
      </c>
      <c r="E2555" s="3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3">
        <v>495.72</v>
      </c>
      <c r="L2555" s="6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4">
        <v>42751</v>
      </c>
      <c r="E2556" s="3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3">
        <v>478.16</v>
      </c>
      <c r="L2556" s="6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4">
        <v>42780</v>
      </c>
      <c r="E2557" s="3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3">
        <v>1073.07</v>
      </c>
      <c r="L2557" s="6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4">
        <v>43065</v>
      </c>
      <c r="E2558" s="3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3">
        <v>792.9</v>
      </c>
      <c r="L2558" s="6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4">
        <v>42932</v>
      </c>
      <c r="E2559" s="3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3">
        <v>1466.68</v>
      </c>
      <c r="L2559" s="6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4">
        <v>42946</v>
      </c>
      <c r="E2560" s="3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3">
        <v>1061.56</v>
      </c>
      <c r="L2560" s="6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4">
        <v>43026</v>
      </c>
      <c r="E2561" s="3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3">
        <v>1810</v>
      </c>
      <c r="L2561" s="6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4">
        <v>42839</v>
      </c>
      <c r="E2562" s="3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3">
        <v>12.01</v>
      </c>
      <c r="L2562" s="6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4">
        <v>43053</v>
      </c>
      <c r="E2563" s="3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3">
        <v>1403.5</v>
      </c>
      <c r="L2563" s="6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4">
        <v>42866</v>
      </c>
      <c r="E2564" s="3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3">
        <v>1703.52</v>
      </c>
      <c r="L2564" s="6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4">
        <v>42831</v>
      </c>
      <c r="E2565" s="3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3">
        <v>575.27</v>
      </c>
      <c r="L2565" s="6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4">
        <v>42949</v>
      </c>
      <c r="E2566" s="3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3">
        <v>227.88</v>
      </c>
      <c r="L2566" s="6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4">
        <v>42793</v>
      </c>
      <c r="E2567" s="3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3">
        <v>1873.97</v>
      </c>
      <c r="L2567" s="6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4">
        <v>42892</v>
      </c>
      <c r="E2568" s="3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3">
        <v>1216.1400000000001</v>
      </c>
      <c r="L2568" s="6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4">
        <v>43018</v>
      </c>
      <c r="E2569" s="3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3">
        <v>912.52</v>
      </c>
      <c r="L2569" s="6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4">
        <v>43055</v>
      </c>
      <c r="E2570" s="3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3">
        <v>1812.75</v>
      </c>
      <c r="L2570" s="6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4">
        <v>42940</v>
      </c>
      <c r="E2571" s="3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3">
        <v>60.34</v>
      </c>
      <c r="L2571" s="6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4">
        <v>42844</v>
      </c>
      <c r="E2572" s="3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3">
        <v>1765.3</v>
      </c>
      <c r="L2572" s="6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4">
        <v>42841</v>
      </c>
      <c r="E2573" s="3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3">
        <v>71.489999999999995</v>
      </c>
      <c r="L2573" s="6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4">
        <v>42978</v>
      </c>
      <c r="E2574" s="3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3">
        <v>1057.51</v>
      </c>
      <c r="L2574" s="6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4">
        <v>42906</v>
      </c>
      <c r="E2575" s="3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3">
        <v>495.72</v>
      </c>
      <c r="L2575" s="6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4">
        <v>42919</v>
      </c>
      <c r="E2576" s="3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3">
        <v>1469.44</v>
      </c>
      <c r="L2576" s="6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4">
        <v>43060</v>
      </c>
      <c r="E2577" s="3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3">
        <v>360.4</v>
      </c>
      <c r="L2577" s="6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4">
        <v>42857</v>
      </c>
      <c r="E2578" s="3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3">
        <v>1469.44</v>
      </c>
      <c r="L2578" s="6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4">
        <v>42948</v>
      </c>
      <c r="E2579" s="3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3">
        <v>1890.39</v>
      </c>
      <c r="L2579" s="6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4">
        <v>42934</v>
      </c>
      <c r="E2580" s="3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3">
        <v>1992.93</v>
      </c>
      <c r="L2580" s="6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4">
        <v>43026</v>
      </c>
      <c r="E2581" s="3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3">
        <v>175.89</v>
      </c>
      <c r="L2581" s="6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4">
        <v>42864</v>
      </c>
      <c r="E2582" s="3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3">
        <v>1362.99</v>
      </c>
      <c r="L2582" s="6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4">
        <v>43057</v>
      </c>
      <c r="E2583" s="3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3">
        <v>2091.4699999999998</v>
      </c>
      <c r="L2583" s="6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4">
        <v>43090</v>
      </c>
      <c r="E2584" s="3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3">
        <v>2091.4699999999998</v>
      </c>
      <c r="L2584" s="6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4">
        <v>42985</v>
      </c>
      <c r="E2585" s="3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3">
        <v>1386.84</v>
      </c>
      <c r="L2585" s="6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4">
        <v>42923</v>
      </c>
      <c r="E2586" s="3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3">
        <v>742.54</v>
      </c>
      <c r="L2586" s="6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4">
        <v>43093</v>
      </c>
      <c r="E2587" s="3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3">
        <v>1769.64</v>
      </c>
      <c r="L2587" s="6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4">
        <v>43052</v>
      </c>
      <c r="E2588" s="3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3">
        <v>748.17</v>
      </c>
      <c r="L2588" s="6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4">
        <v>42961</v>
      </c>
      <c r="E2589" s="3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3">
        <v>912.52</v>
      </c>
      <c r="L2589" s="6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4">
        <v>42881</v>
      </c>
      <c r="E2590" s="3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3">
        <v>1945.43</v>
      </c>
      <c r="L2590" s="6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4">
        <v>42834</v>
      </c>
      <c r="E2591" s="3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3">
        <v>71.489999999999995</v>
      </c>
      <c r="L2591" s="6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4">
        <v>43053</v>
      </c>
      <c r="E2592" s="3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3">
        <v>100.35</v>
      </c>
      <c r="L2592" s="6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4">
        <v>42737</v>
      </c>
      <c r="E2593" s="3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3">
        <v>748.17</v>
      </c>
      <c r="L2593" s="6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4">
        <v>42910</v>
      </c>
      <c r="E2594" s="3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3">
        <v>752.64</v>
      </c>
      <c r="L2594" s="6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4">
        <v>43055</v>
      </c>
      <c r="E2595" s="3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3">
        <v>1280.28</v>
      </c>
      <c r="L2595" s="6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4">
        <v>43081</v>
      </c>
      <c r="E2596" s="3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3">
        <v>499.53</v>
      </c>
      <c r="L2596" s="6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4">
        <v>42904</v>
      </c>
      <c r="E2597" s="3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3">
        <v>441.49</v>
      </c>
      <c r="L2597" s="6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4">
        <v>42853</v>
      </c>
      <c r="E2598" s="3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3">
        <v>642.70000000000005</v>
      </c>
      <c r="L2598" s="6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4">
        <v>42784</v>
      </c>
      <c r="E2599" s="3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3">
        <v>2091.4699999999998</v>
      </c>
      <c r="L2599" s="6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4">
        <v>42947</v>
      </c>
      <c r="E2600" s="3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3">
        <v>1992.93</v>
      </c>
      <c r="L2600" s="6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4">
        <v>42756</v>
      </c>
      <c r="E2601" s="3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3">
        <v>792.9</v>
      </c>
      <c r="L2601" s="6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4">
        <v>43046</v>
      </c>
      <c r="E2602" s="3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3">
        <v>100.35</v>
      </c>
      <c r="L2602" s="6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4">
        <v>42901</v>
      </c>
      <c r="E2603" s="3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3">
        <v>1466.68</v>
      </c>
      <c r="L2603" s="6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4">
        <v>43015</v>
      </c>
      <c r="E2604" s="3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3">
        <v>1945.43</v>
      </c>
      <c r="L2604" s="6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4">
        <v>42970</v>
      </c>
      <c r="E2605" s="3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3">
        <v>1636.9</v>
      </c>
      <c r="L2605" s="6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4">
        <v>42739</v>
      </c>
      <c r="E2606" s="3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3">
        <v>912.52</v>
      </c>
      <c r="L2606" s="6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4">
        <v>42843</v>
      </c>
      <c r="E2607" s="3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3">
        <v>360.4</v>
      </c>
      <c r="L2607" s="6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4">
        <v>43036</v>
      </c>
      <c r="E2608" s="3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3">
        <v>12.01</v>
      </c>
      <c r="L2608" s="6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4">
        <v>42923</v>
      </c>
      <c r="E2609" s="3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3">
        <v>748.17</v>
      </c>
      <c r="L2609" s="6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4">
        <v>43055</v>
      </c>
      <c r="E2610" s="3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3">
        <v>1289.8499999999999</v>
      </c>
      <c r="L2610" s="6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4">
        <v>42862</v>
      </c>
      <c r="E2611" s="3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3">
        <v>2083.94</v>
      </c>
      <c r="L2611" s="6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4">
        <v>42843</v>
      </c>
      <c r="E2612" s="3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3">
        <v>1765.3</v>
      </c>
      <c r="L2612" s="6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4">
        <v>42967</v>
      </c>
      <c r="E2613" s="3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3">
        <v>575.27</v>
      </c>
      <c r="L2613" s="6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4">
        <v>42816</v>
      </c>
      <c r="E2614" s="3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3">
        <v>1992.93</v>
      </c>
      <c r="L2614" s="6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4">
        <v>42864</v>
      </c>
      <c r="E2615" s="3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3">
        <v>544.04999999999995</v>
      </c>
      <c r="L2615" s="6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3">
        <v>1362.99</v>
      </c>
      <c r="L2616" s="6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4">
        <v>42892</v>
      </c>
      <c r="E2617" s="3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3">
        <v>543.39</v>
      </c>
      <c r="L2617" s="6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4">
        <v>42773</v>
      </c>
      <c r="E2618" s="3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3">
        <v>1661.92</v>
      </c>
      <c r="L2618" s="6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3">
        <v>795.34</v>
      </c>
      <c r="L2619" s="6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4">
        <v>42935</v>
      </c>
      <c r="E2620" s="3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3">
        <v>1386.84</v>
      </c>
      <c r="L2620" s="6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4">
        <v>42854</v>
      </c>
      <c r="E2621" s="3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3">
        <v>230.91</v>
      </c>
      <c r="L2621" s="6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4">
        <v>42844</v>
      </c>
      <c r="E2622" s="3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3">
        <v>1945.43</v>
      </c>
      <c r="L2622" s="6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4">
        <v>43009</v>
      </c>
      <c r="E2623" s="3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3">
        <v>1280.28</v>
      </c>
      <c r="L2623" s="6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4">
        <v>42907</v>
      </c>
      <c r="E2624" s="3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3">
        <v>183.86</v>
      </c>
      <c r="L2624" s="6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4">
        <v>43025</v>
      </c>
      <c r="E2625" s="3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3">
        <v>1148.6400000000001</v>
      </c>
      <c r="L2625" s="6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4">
        <v>43092</v>
      </c>
      <c r="E2626" s="3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3">
        <v>533.51</v>
      </c>
      <c r="L2626" s="6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4">
        <v>43024</v>
      </c>
      <c r="E2627" s="3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3">
        <v>1466.68</v>
      </c>
      <c r="L2627" s="6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4">
        <v>42861</v>
      </c>
      <c r="E2628" s="3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3">
        <v>1769.64</v>
      </c>
      <c r="L2628" s="6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4">
        <v>43031</v>
      </c>
      <c r="E2629" s="3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3">
        <v>2083.94</v>
      </c>
      <c r="L2629" s="6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4">
        <v>42944</v>
      </c>
      <c r="E2630" s="3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3">
        <v>569.55999999999995</v>
      </c>
      <c r="L2630" s="6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4">
        <v>42841</v>
      </c>
      <c r="E2631" s="3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3">
        <v>774.53</v>
      </c>
      <c r="L2631" s="6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4">
        <v>43021</v>
      </c>
      <c r="E2632" s="3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3">
        <v>1073.07</v>
      </c>
      <c r="L2632" s="6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4">
        <v>42929</v>
      </c>
      <c r="E2633" s="3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3">
        <v>1703.52</v>
      </c>
      <c r="L2633" s="6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3">
        <v>742.54</v>
      </c>
      <c r="L2634" s="6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4">
        <v>42998</v>
      </c>
      <c r="E2635" s="3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3">
        <v>1890.39</v>
      </c>
      <c r="L2635" s="6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4">
        <v>43052</v>
      </c>
      <c r="E2636" s="3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3">
        <v>748.17</v>
      </c>
      <c r="L2636" s="6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4">
        <v>43066</v>
      </c>
      <c r="E2637" s="3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3">
        <v>1240.31</v>
      </c>
      <c r="L2637" s="6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4">
        <v>42849</v>
      </c>
      <c r="E2638" s="3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3">
        <v>1415.01</v>
      </c>
      <c r="L2638" s="6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4">
        <v>42832</v>
      </c>
      <c r="E2639" s="3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3">
        <v>2083.94</v>
      </c>
      <c r="L2639" s="6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4">
        <v>42872</v>
      </c>
      <c r="E2640" s="3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3">
        <v>100.35</v>
      </c>
      <c r="L2640" s="6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4">
        <v>43089</v>
      </c>
      <c r="E2641" s="3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3">
        <v>1775.81</v>
      </c>
      <c r="L2641" s="6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4">
        <v>43053</v>
      </c>
      <c r="E2642" s="3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3">
        <v>100.35</v>
      </c>
      <c r="L2642" s="6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4">
        <v>42825</v>
      </c>
      <c r="E2643" s="3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3">
        <v>1036.5899999999999</v>
      </c>
      <c r="L2643" s="6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4">
        <v>43097</v>
      </c>
      <c r="E2644" s="3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3">
        <v>1810</v>
      </c>
      <c r="L2644" s="6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4">
        <v>42931</v>
      </c>
      <c r="E2645" s="3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3">
        <v>1577.53</v>
      </c>
      <c r="L2645" s="6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4">
        <v>42951</v>
      </c>
      <c r="E2646" s="3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3">
        <v>1386.84</v>
      </c>
      <c r="L2646" s="6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4">
        <v>43038</v>
      </c>
      <c r="E2647" s="3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3">
        <v>2091.4699999999998</v>
      </c>
      <c r="L2647" s="6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3">
        <v>1483.2</v>
      </c>
      <c r="L2648" s="6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3">
        <v>688.63</v>
      </c>
      <c r="L2649" s="6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4">
        <v>42963</v>
      </c>
      <c r="E2650" s="3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3">
        <v>590.26</v>
      </c>
      <c r="L2650" s="6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4">
        <v>42929</v>
      </c>
      <c r="E2651" s="3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3">
        <v>1036.5899999999999</v>
      </c>
      <c r="L2651" s="6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4">
        <v>42834</v>
      </c>
      <c r="E2652" s="3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3">
        <v>1240.31</v>
      </c>
      <c r="L2652" s="6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4">
        <v>42949</v>
      </c>
      <c r="E2653" s="3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3">
        <v>230.91</v>
      </c>
      <c r="L2653" s="6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4">
        <v>43046</v>
      </c>
      <c r="E2654" s="3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3">
        <v>2091.4699999999998</v>
      </c>
      <c r="L2654" s="6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4">
        <v>42739</v>
      </c>
      <c r="E2655" s="3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3">
        <v>2091.4699999999998</v>
      </c>
      <c r="L2655" s="6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4">
        <v>42847</v>
      </c>
      <c r="E2656" s="3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3">
        <v>1274.93</v>
      </c>
      <c r="L2656" s="6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4">
        <v>42959</v>
      </c>
      <c r="E2657" s="3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3">
        <v>416.98</v>
      </c>
      <c r="L2657" s="6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4">
        <v>42945</v>
      </c>
      <c r="E2658" s="3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3">
        <v>590.26</v>
      </c>
      <c r="L2658" s="6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4">
        <v>42901</v>
      </c>
      <c r="E2659" s="3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3">
        <v>1793.43</v>
      </c>
      <c r="L2659" s="6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4">
        <v>43016</v>
      </c>
      <c r="E2660" s="3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3">
        <v>1228.07</v>
      </c>
      <c r="L2660" s="6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4">
        <v>42826</v>
      </c>
      <c r="E2661" s="3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3">
        <v>1636.9</v>
      </c>
      <c r="L2661" s="6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4">
        <v>42978</v>
      </c>
      <c r="E2662" s="3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3">
        <v>1793.43</v>
      </c>
      <c r="L2662" s="6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4">
        <v>42856</v>
      </c>
      <c r="E2663" s="3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3">
        <v>642.30999999999995</v>
      </c>
      <c r="L2663" s="6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4">
        <v>42922</v>
      </c>
      <c r="E2664" s="3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3">
        <v>1458.17</v>
      </c>
      <c r="L2664" s="6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4">
        <v>42995</v>
      </c>
      <c r="E2665" s="3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3">
        <v>1810</v>
      </c>
      <c r="L2665" s="6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4">
        <v>42988</v>
      </c>
      <c r="E2666" s="3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3">
        <v>1762.96</v>
      </c>
      <c r="L2666" s="6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4">
        <v>42801</v>
      </c>
      <c r="E2667" s="3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3">
        <v>1703.52</v>
      </c>
      <c r="L2667" s="6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4">
        <v>42842</v>
      </c>
      <c r="E2668" s="3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3">
        <v>1280.28</v>
      </c>
      <c r="L2668" s="6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4">
        <v>43056</v>
      </c>
      <c r="E2669" s="3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3">
        <v>1894.19</v>
      </c>
      <c r="L2669" s="6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4">
        <v>42750</v>
      </c>
      <c r="E2670" s="3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3">
        <v>1163.8900000000001</v>
      </c>
      <c r="L2670" s="6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4">
        <v>42969</v>
      </c>
      <c r="E2671" s="3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3">
        <v>2091.4699999999998</v>
      </c>
      <c r="L2671" s="6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4">
        <v>42740</v>
      </c>
      <c r="E2672" s="3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3">
        <v>795.34</v>
      </c>
      <c r="L2672" s="6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4">
        <v>43091</v>
      </c>
      <c r="E2673" s="3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3">
        <v>183.86</v>
      </c>
      <c r="L2673" s="6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4">
        <v>43045</v>
      </c>
      <c r="E2674" s="3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3">
        <v>1148.6400000000001</v>
      </c>
      <c r="L2674" s="6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4">
        <v>42768</v>
      </c>
      <c r="E2675" s="3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3">
        <v>1024.6600000000001</v>
      </c>
      <c r="L2675" s="6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4">
        <v>42858</v>
      </c>
      <c r="E2676" s="3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3">
        <v>792.9</v>
      </c>
      <c r="L2676" s="6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4">
        <v>43017</v>
      </c>
      <c r="E2677" s="3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3">
        <v>230.91</v>
      </c>
      <c r="L2677" s="6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4">
        <v>42829</v>
      </c>
      <c r="E2678" s="3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3">
        <v>575.27</v>
      </c>
      <c r="L2678" s="6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4">
        <v>42968</v>
      </c>
      <c r="E2679" s="3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3">
        <v>533.51</v>
      </c>
      <c r="L2679" s="6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4">
        <v>42772</v>
      </c>
      <c r="E2680" s="3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3">
        <v>1777.8</v>
      </c>
      <c r="L2680" s="6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4">
        <v>42773</v>
      </c>
      <c r="E2681" s="3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3">
        <v>1775.81</v>
      </c>
      <c r="L2681" s="6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4">
        <v>42810</v>
      </c>
      <c r="E2682" s="3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3">
        <v>544.04999999999995</v>
      </c>
      <c r="L2682" s="6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4">
        <v>42940</v>
      </c>
      <c r="E2683" s="3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3">
        <v>499.53</v>
      </c>
      <c r="L2683" s="6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4">
        <v>43094</v>
      </c>
      <c r="E2684" s="3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3">
        <v>752.64</v>
      </c>
      <c r="L2684" s="6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4">
        <v>42927</v>
      </c>
      <c r="E2685" s="3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3">
        <v>2091.4699999999998</v>
      </c>
      <c r="L2685" s="6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4">
        <v>43006</v>
      </c>
      <c r="E2686" s="3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3">
        <v>1179</v>
      </c>
      <c r="L2686" s="6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4">
        <v>42806</v>
      </c>
      <c r="E2687" s="3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3">
        <v>1024.6600000000001</v>
      </c>
      <c r="L2687" s="6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4">
        <v>42794</v>
      </c>
      <c r="E2688" s="3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3">
        <v>1240.31</v>
      </c>
      <c r="L2688" s="6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4">
        <v>42920</v>
      </c>
      <c r="E2689" s="3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3">
        <v>1810</v>
      </c>
      <c r="L2689" s="6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4">
        <v>42917</v>
      </c>
      <c r="E2690" s="3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3">
        <v>752.64</v>
      </c>
      <c r="L2690" s="6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4">
        <v>42899</v>
      </c>
      <c r="E2691" s="3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3">
        <v>227.88</v>
      </c>
      <c r="L2691" s="6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4">
        <v>42836</v>
      </c>
      <c r="E2692" s="3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3">
        <v>1977.36</v>
      </c>
      <c r="L2692" s="6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4">
        <v>42972</v>
      </c>
      <c r="E2693" s="3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3">
        <v>100.35</v>
      </c>
      <c r="L2693" s="6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4">
        <v>43017</v>
      </c>
      <c r="E2694" s="3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3">
        <v>1415.01</v>
      </c>
      <c r="L2694" s="6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4">
        <v>42829</v>
      </c>
      <c r="E2695" s="3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3">
        <v>569.55999999999995</v>
      </c>
      <c r="L2695" s="6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4">
        <v>42996</v>
      </c>
      <c r="E2696" s="3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3">
        <v>1024.6600000000001</v>
      </c>
      <c r="L2696" s="6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4">
        <v>42840</v>
      </c>
      <c r="E2697" s="3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3">
        <v>543.39</v>
      </c>
      <c r="L2697" s="6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4">
        <v>42760</v>
      </c>
      <c r="E2698" s="3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3">
        <v>1466.68</v>
      </c>
      <c r="L2698" s="6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4">
        <v>42998</v>
      </c>
      <c r="E2699" s="3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3">
        <v>1635.3</v>
      </c>
      <c r="L2699" s="6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4">
        <v>43022</v>
      </c>
      <c r="E2700" s="3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3">
        <v>1071.23</v>
      </c>
      <c r="L2700" s="6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4">
        <v>42802</v>
      </c>
      <c r="E2701" s="3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3">
        <v>1073.07</v>
      </c>
      <c r="L2701" s="6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4">
        <v>43045</v>
      </c>
      <c r="E2702" s="3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3">
        <v>1636.9</v>
      </c>
      <c r="L2702" s="6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4">
        <v>42962</v>
      </c>
      <c r="E2703" s="3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3">
        <v>1071.23</v>
      </c>
      <c r="L2703" s="6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4">
        <v>43016</v>
      </c>
      <c r="E2704" s="3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3">
        <v>1227.3399999999999</v>
      </c>
      <c r="L2704" s="6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4">
        <v>43031</v>
      </c>
      <c r="E2705" s="3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3">
        <v>1458.17</v>
      </c>
      <c r="L2705" s="6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4">
        <v>42996</v>
      </c>
      <c r="E2706" s="3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3">
        <v>1415.01</v>
      </c>
      <c r="L2706" s="6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4">
        <v>42853</v>
      </c>
      <c r="E2707" s="3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3">
        <v>1151.96</v>
      </c>
      <c r="L2707" s="6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4">
        <v>42780</v>
      </c>
      <c r="E2708" s="3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3">
        <v>1636.9</v>
      </c>
      <c r="L2708" s="6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4">
        <v>43053</v>
      </c>
      <c r="E2709" s="3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3">
        <v>590.26</v>
      </c>
      <c r="L2709" s="6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4">
        <v>43071</v>
      </c>
      <c r="E2710" s="3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3">
        <v>1720.7</v>
      </c>
      <c r="L2710" s="6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4">
        <v>43092</v>
      </c>
      <c r="E2711" s="3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3">
        <v>752.64</v>
      </c>
      <c r="L2711" s="6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4">
        <v>42901</v>
      </c>
      <c r="E2712" s="3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3">
        <v>1661.92</v>
      </c>
      <c r="L2712" s="6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4">
        <v>42768</v>
      </c>
      <c r="E2713" s="3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3">
        <v>1810</v>
      </c>
      <c r="L2713" s="6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4">
        <v>43093</v>
      </c>
      <c r="E2714" s="3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3">
        <v>363.01</v>
      </c>
      <c r="L2714" s="6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4">
        <v>42749</v>
      </c>
      <c r="E2715" s="3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3">
        <v>774.53</v>
      </c>
      <c r="L2715" s="6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4">
        <v>43068</v>
      </c>
      <c r="E2716" s="3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3">
        <v>441.49</v>
      </c>
      <c r="L2716" s="6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4">
        <v>42922</v>
      </c>
      <c r="E2717" s="3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3">
        <v>1036.5899999999999</v>
      </c>
      <c r="L2717" s="6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4">
        <v>43094</v>
      </c>
      <c r="E2718" s="3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3">
        <v>569.55999999999995</v>
      </c>
      <c r="L2718" s="6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4">
        <v>42843</v>
      </c>
      <c r="E2719" s="3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3">
        <v>360.4</v>
      </c>
      <c r="L2719" s="6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4">
        <v>42812</v>
      </c>
      <c r="E2720" s="3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3">
        <v>586.45000000000005</v>
      </c>
      <c r="L2720" s="6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4">
        <v>42744</v>
      </c>
      <c r="E2721" s="3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3">
        <v>1216.1400000000001</v>
      </c>
      <c r="L2721" s="6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4">
        <v>42870</v>
      </c>
      <c r="E2722" s="3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3">
        <v>958.74</v>
      </c>
      <c r="L2722" s="6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4">
        <v>43074</v>
      </c>
      <c r="E2723" s="3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3">
        <v>533.51</v>
      </c>
      <c r="L2723" s="6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4">
        <v>42985</v>
      </c>
      <c r="E2724" s="3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3">
        <v>1661.92</v>
      </c>
      <c r="L2724" s="6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4">
        <v>42833</v>
      </c>
      <c r="E2725" s="3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3">
        <v>1483.2</v>
      </c>
      <c r="L2725" s="6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4">
        <v>42784</v>
      </c>
      <c r="E2726" s="3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3">
        <v>544.04999999999995</v>
      </c>
      <c r="L2726" s="6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4">
        <v>42878</v>
      </c>
      <c r="E2727" s="3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3">
        <v>586.45000000000005</v>
      </c>
      <c r="L2727" s="6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4">
        <v>43044</v>
      </c>
      <c r="E2728" s="3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3">
        <v>1071.23</v>
      </c>
      <c r="L2728" s="6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4">
        <v>42974</v>
      </c>
      <c r="E2729" s="3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3">
        <v>1231.1500000000001</v>
      </c>
      <c r="L2729" s="6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4">
        <v>43031</v>
      </c>
      <c r="E2730" s="3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3">
        <v>1415.01</v>
      </c>
      <c r="L2730" s="6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4">
        <v>42859</v>
      </c>
      <c r="E2731" s="3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3">
        <v>742.54</v>
      </c>
      <c r="L2731" s="6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4">
        <v>42883</v>
      </c>
      <c r="E2732" s="3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3">
        <v>1458.17</v>
      </c>
      <c r="L2732" s="6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4">
        <v>42766</v>
      </c>
      <c r="E2733" s="3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3">
        <v>12.01</v>
      </c>
      <c r="L2733" s="6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4">
        <v>42991</v>
      </c>
      <c r="E2734" s="3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3">
        <v>227.88</v>
      </c>
      <c r="L2734" s="6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4">
        <v>43066</v>
      </c>
      <c r="E2735" s="3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3">
        <v>230.91</v>
      </c>
      <c r="L2735" s="6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4">
        <v>42871</v>
      </c>
      <c r="E2736" s="3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3">
        <v>569.55999999999995</v>
      </c>
      <c r="L2736" s="6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4">
        <v>43075</v>
      </c>
      <c r="E2737" s="3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3">
        <v>795.34</v>
      </c>
      <c r="L2737" s="6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4">
        <v>42852</v>
      </c>
      <c r="E2738" s="3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3">
        <v>1311.44</v>
      </c>
      <c r="L2738" s="6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4">
        <v>42900</v>
      </c>
      <c r="E2739" s="3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3">
        <v>1873.97</v>
      </c>
      <c r="L2739" s="6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4">
        <v>42938</v>
      </c>
      <c r="E2740" s="3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3">
        <v>1172.78</v>
      </c>
      <c r="L2740" s="6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4">
        <v>42750</v>
      </c>
      <c r="E2741" s="3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3">
        <v>2005.66</v>
      </c>
      <c r="L2741" s="6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4">
        <v>43078</v>
      </c>
      <c r="E2742" s="3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3">
        <v>1292.8399999999999</v>
      </c>
      <c r="L2742" s="6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4">
        <v>42969</v>
      </c>
      <c r="E2743" s="3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3">
        <v>1977.36</v>
      </c>
      <c r="L2743" s="6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4">
        <v>43051</v>
      </c>
      <c r="E2744" s="3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3">
        <v>495.72</v>
      </c>
      <c r="L2744" s="6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4">
        <v>42918</v>
      </c>
      <c r="E2745" s="3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3">
        <v>1810</v>
      </c>
      <c r="L2745" s="6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4">
        <v>43006</v>
      </c>
      <c r="E2746" s="3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3">
        <v>2091.4699999999998</v>
      </c>
      <c r="L2746" s="6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4">
        <v>42981</v>
      </c>
      <c r="E2747" s="3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3">
        <v>2091.4699999999998</v>
      </c>
      <c r="L2747" s="6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4">
        <v>42854</v>
      </c>
      <c r="E2748" s="3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3">
        <v>1890.39</v>
      </c>
      <c r="L2748" s="6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4">
        <v>42927</v>
      </c>
      <c r="E2749" s="3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3">
        <v>1073.07</v>
      </c>
      <c r="L2749" s="6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4">
        <v>42891</v>
      </c>
      <c r="E2750" s="3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3">
        <v>752.64</v>
      </c>
      <c r="L2750" s="6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4">
        <v>42911</v>
      </c>
      <c r="E2751" s="3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3">
        <v>227.88</v>
      </c>
      <c r="L2751" s="6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4">
        <v>42756</v>
      </c>
      <c r="E2752" s="3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3">
        <v>1240.31</v>
      </c>
      <c r="L2752" s="6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4">
        <v>43049</v>
      </c>
      <c r="E2753" s="3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3">
        <v>1812.75</v>
      </c>
      <c r="L2753" s="6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4">
        <v>42785</v>
      </c>
      <c r="E2754" s="3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3">
        <v>60.34</v>
      </c>
      <c r="L2754" s="6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4">
        <v>42961</v>
      </c>
      <c r="E2755" s="3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3">
        <v>1311.44</v>
      </c>
      <c r="L2755" s="6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4">
        <v>42807</v>
      </c>
      <c r="E2756" s="3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3">
        <v>1073.07</v>
      </c>
      <c r="L2756" s="6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4">
        <v>42786</v>
      </c>
      <c r="E2757" s="3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3">
        <v>642.30999999999995</v>
      </c>
      <c r="L2757" s="6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4">
        <v>43091</v>
      </c>
      <c r="E2758" s="3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3">
        <v>1057.51</v>
      </c>
      <c r="L2758" s="6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4">
        <v>43093</v>
      </c>
      <c r="E2759" s="3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3">
        <v>358.39</v>
      </c>
      <c r="L2759" s="6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4">
        <v>43047</v>
      </c>
      <c r="E2760" s="3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3">
        <v>2091.4699999999998</v>
      </c>
      <c r="L2760" s="6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4">
        <v>43042</v>
      </c>
      <c r="E2761" s="3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3">
        <v>1807.45</v>
      </c>
      <c r="L2761" s="6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4">
        <v>42781</v>
      </c>
      <c r="E2762" s="3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3">
        <v>980.37</v>
      </c>
      <c r="L2762" s="6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4">
        <v>42989</v>
      </c>
      <c r="E2763" s="3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3">
        <v>1469.44</v>
      </c>
      <c r="L2763" s="6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4">
        <v>42859</v>
      </c>
      <c r="E2764" s="3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3">
        <v>1992.93</v>
      </c>
      <c r="L2764" s="6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4">
        <v>42937</v>
      </c>
      <c r="E2765" s="3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3">
        <v>1024.6600000000001</v>
      </c>
      <c r="L2765" s="6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4">
        <v>42864</v>
      </c>
      <c r="E2766" s="3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3">
        <v>1061.56</v>
      </c>
      <c r="L2766" s="6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4">
        <v>42984</v>
      </c>
      <c r="E2767" s="3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3">
        <v>1635.3</v>
      </c>
      <c r="L2767" s="6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4">
        <v>42966</v>
      </c>
      <c r="E2768" s="3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3">
        <v>60.34</v>
      </c>
      <c r="L2768" s="6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4">
        <v>43057</v>
      </c>
      <c r="E2769" s="3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3">
        <v>752.64</v>
      </c>
      <c r="L2769" s="6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4">
        <v>43018</v>
      </c>
      <c r="E2770" s="3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3">
        <v>742.54</v>
      </c>
      <c r="L2770" s="6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4">
        <v>42756</v>
      </c>
      <c r="E2771" s="3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3">
        <v>1403.5</v>
      </c>
      <c r="L2771" s="6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4">
        <v>42736</v>
      </c>
      <c r="E2772" s="3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3">
        <v>2005.66</v>
      </c>
      <c r="L2772" s="6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4">
        <v>42766</v>
      </c>
      <c r="E2773" s="3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3">
        <v>235.63</v>
      </c>
      <c r="L2773" s="6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3">
        <v>230.91</v>
      </c>
      <c r="L2774" s="6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4">
        <v>42852</v>
      </c>
      <c r="E2775" s="3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3">
        <v>1842.92</v>
      </c>
      <c r="L2775" s="6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4">
        <v>42901</v>
      </c>
      <c r="E2776" s="3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3">
        <v>235.63</v>
      </c>
      <c r="L2776" s="6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4">
        <v>42992</v>
      </c>
      <c r="E2777" s="3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3">
        <v>1466.68</v>
      </c>
      <c r="L2777" s="6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4">
        <v>42823</v>
      </c>
      <c r="E2778" s="3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3">
        <v>499.53</v>
      </c>
      <c r="L2778" s="6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4">
        <v>43088</v>
      </c>
      <c r="E2779" s="3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3">
        <v>1777.8</v>
      </c>
      <c r="L2779" s="6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4">
        <v>42923</v>
      </c>
      <c r="E2780" s="3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3">
        <v>71.489999999999995</v>
      </c>
      <c r="L2780" s="6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4">
        <v>43062</v>
      </c>
      <c r="E2781" s="3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3">
        <v>290.62</v>
      </c>
      <c r="L2781" s="6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4">
        <v>42790</v>
      </c>
      <c r="E2782" s="3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3">
        <v>1057.51</v>
      </c>
      <c r="L2782" s="6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4">
        <v>43075</v>
      </c>
      <c r="E2783" s="3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3">
        <v>1061.56</v>
      </c>
      <c r="L2783" s="6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4">
        <v>42818</v>
      </c>
      <c r="E2784" s="3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3">
        <v>2091.4699999999998</v>
      </c>
      <c r="L2784" s="6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4">
        <v>42944</v>
      </c>
      <c r="E2785" s="3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3">
        <v>752.64</v>
      </c>
      <c r="L2785" s="6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4">
        <v>42925</v>
      </c>
      <c r="E2786" s="3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3">
        <v>1765.3</v>
      </c>
      <c r="L2786" s="6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4">
        <v>43076</v>
      </c>
      <c r="E2787" s="3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3">
        <v>752.64</v>
      </c>
      <c r="L2787" s="6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4">
        <v>42769</v>
      </c>
      <c r="E2788" s="3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3">
        <v>1231.1500000000001</v>
      </c>
      <c r="L2788" s="6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4">
        <v>42773</v>
      </c>
      <c r="E2789" s="3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3">
        <v>1057.51</v>
      </c>
      <c r="L2789" s="6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4">
        <v>42933</v>
      </c>
      <c r="E2790" s="3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3">
        <v>1483.2</v>
      </c>
      <c r="L2790" s="6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4">
        <v>42766</v>
      </c>
      <c r="E2791" s="3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3">
        <v>1292.8399999999999</v>
      </c>
      <c r="L2791" s="6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4">
        <v>42942</v>
      </c>
      <c r="E2792" s="3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">
        <v>1945.43</v>
      </c>
      <c r="L2792" s="6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4">
        <v>43031</v>
      </c>
      <c r="E2793" s="3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3">
        <v>1636.9</v>
      </c>
      <c r="L2793" s="6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4">
        <v>42929</v>
      </c>
      <c r="E2794" s="3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3">
        <v>574.64</v>
      </c>
      <c r="L2794" s="6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4">
        <v>42747</v>
      </c>
      <c r="E2795" s="3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3">
        <v>478.16</v>
      </c>
      <c r="L2795" s="6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4">
        <v>42869</v>
      </c>
      <c r="E2796" s="3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3">
        <v>1720.7</v>
      </c>
      <c r="L2796" s="6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4">
        <v>43089</v>
      </c>
      <c r="E2797" s="3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3">
        <v>1807.45</v>
      </c>
      <c r="L2797" s="6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4">
        <v>42959</v>
      </c>
      <c r="E2798" s="3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3">
        <v>360.4</v>
      </c>
      <c r="L2798" s="6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4">
        <v>42883</v>
      </c>
      <c r="E2799" s="3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3">
        <v>71.16</v>
      </c>
      <c r="L2799" s="6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4">
        <v>43026</v>
      </c>
      <c r="E2800" s="3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3">
        <v>1228.07</v>
      </c>
      <c r="L2800" s="6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4">
        <v>43048</v>
      </c>
      <c r="E2801" s="3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3">
        <v>1873.97</v>
      </c>
      <c r="L2801" s="6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4">
        <v>42740</v>
      </c>
      <c r="E2802" s="3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3">
        <v>586.45000000000005</v>
      </c>
      <c r="L2802" s="6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4">
        <v>42886</v>
      </c>
      <c r="E2803" s="3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3">
        <v>441.49</v>
      </c>
      <c r="L2803" s="6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4">
        <v>43004</v>
      </c>
      <c r="E2804" s="3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3">
        <v>1894.19</v>
      </c>
      <c r="L2804" s="6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4">
        <v>42918</v>
      </c>
      <c r="E2805" s="3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3">
        <v>1163.8900000000001</v>
      </c>
      <c r="L2805" s="6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4">
        <v>42988</v>
      </c>
      <c r="E2806" s="3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3">
        <v>2091.4699999999998</v>
      </c>
      <c r="L2806" s="6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4">
        <v>42932</v>
      </c>
      <c r="E2807" s="3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3">
        <v>642.30999999999995</v>
      </c>
      <c r="L2807" s="6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4">
        <v>43003</v>
      </c>
      <c r="E2808" s="3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3">
        <v>202.62</v>
      </c>
      <c r="L2808" s="6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4">
        <v>42803</v>
      </c>
      <c r="E2809" s="3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3">
        <v>1231.1500000000001</v>
      </c>
      <c r="L2809" s="6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4">
        <v>43090</v>
      </c>
      <c r="E2810" s="3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3">
        <v>1036.5899999999999</v>
      </c>
      <c r="L2810" s="6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4">
        <v>42832</v>
      </c>
      <c r="E2811" s="3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3">
        <v>792.9</v>
      </c>
      <c r="L2811" s="6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4">
        <v>42999</v>
      </c>
      <c r="E2812" s="3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3">
        <v>1362.99</v>
      </c>
      <c r="L2812" s="6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4">
        <v>42740</v>
      </c>
      <c r="E2813" s="3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3">
        <v>71.489999999999995</v>
      </c>
      <c r="L2813" s="6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4">
        <v>42769</v>
      </c>
      <c r="E2814" s="3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3">
        <v>1172.78</v>
      </c>
      <c r="L2814" s="6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4">
        <v>42890</v>
      </c>
      <c r="E2815" s="3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">
        <v>1151.96</v>
      </c>
      <c r="L2815" s="6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4">
        <v>42975</v>
      </c>
      <c r="E2816" s="3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3">
        <v>363.01</v>
      </c>
      <c r="L2816" s="6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4">
        <v>42841</v>
      </c>
      <c r="E2817" s="3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3">
        <v>1403.5</v>
      </c>
      <c r="L2817" s="6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4">
        <v>42827</v>
      </c>
      <c r="E2818" s="3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3">
        <v>1403.5</v>
      </c>
      <c r="L2818" s="6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4">
        <v>42738</v>
      </c>
      <c r="E2819" s="3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3">
        <v>1775.81</v>
      </c>
      <c r="L2819" s="6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4">
        <v>42857</v>
      </c>
      <c r="E2820" s="3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3">
        <v>1873.97</v>
      </c>
      <c r="L2820" s="6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4">
        <v>42996</v>
      </c>
      <c r="E2821" s="3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3">
        <v>774.53</v>
      </c>
      <c r="L2821" s="6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4">
        <v>42969</v>
      </c>
      <c r="E2822" s="3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3">
        <v>235.63</v>
      </c>
      <c r="L2822" s="6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4">
        <v>42835</v>
      </c>
      <c r="E2823" s="3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3">
        <v>1777.8</v>
      </c>
      <c r="L2823" s="6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4">
        <v>42812</v>
      </c>
      <c r="E2824" s="3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3">
        <v>1810</v>
      </c>
      <c r="L2824" s="6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4">
        <v>42976</v>
      </c>
      <c r="E2825" s="3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3">
        <v>569.55999999999995</v>
      </c>
      <c r="L2825" s="6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4">
        <v>42740</v>
      </c>
      <c r="E2826" s="3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3">
        <v>1065.03</v>
      </c>
      <c r="L2826" s="6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4">
        <v>42768</v>
      </c>
      <c r="E2827" s="3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3">
        <v>1775.81</v>
      </c>
      <c r="L2827" s="6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4">
        <v>42745</v>
      </c>
      <c r="E2828" s="3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3">
        <v>1483.2</v>
      </c>
      <c r="L2828" s="6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4">
        <v>42807</v>
      </c>
      <c r="E2829" s="3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3">
        <v>1810</v>
      </c>
      <c r="L2829" s="6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4">
        <v>42812</v>
      </c>
      <c r="E2830" s="3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3">
        <v>1636.9</v>
      </c>
      <c r="L2830" s="6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4">
        <v>42817</v>
      </c>
      <c r="E2831" s="3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3">
        <v>1198.46</v>
      </c>
      <c r="L2831" s="6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4">
        <v>42767</v>
      </c>
      <c r="E2832" s="3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3">
        <v>1793.43</v>
      </c>
      <c r="L2832" s="6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4">
        <v>43004</v>
      </c>
      <c r="E2833" s="3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3">
        <v>1469.44</v>
      </c>
      <c r="L2833" s="6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4">
        <v>42777</v>
      </c>
      <c r="E2834" s="3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3">
        <v>569.55999999999995</v>
      </c>
      <c r="L2834" s="6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4">
        <v>42824</v>
      </c>
      <c r="E2835" s="3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3">
        <v>1274.93</v>
      </c>
      <c r="L2835" s="6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4">
        <v>42885</v>
      </c>
      <c r="E2836" s="3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3">
        <v>416.98</v>
      </c>
      <c r="L2836" s="6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4">
        <v>42919</v>
      </c>
      <c r="E2837" s="3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3">
        <v>569.55999999999995</v>
      </c>
      <c r="L2837" s="6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4">
        <v>42745</v>
      </c>
      <c r="E2838" s="3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3">
        <v>71.16</v>
      </c>
      <c r="L2838" s="6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4">
        <v>43067</v>
      </c>
      <c r="E2839" s="3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3">
        <v>71.16</v>
      </c>
      <c r="L2839" s="6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4">
        <v>42839</v>
      </c>
      <c r="E2840" s="3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3">
        <v>1274.93</v>
      </c>
      <c r="L2840" s="6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4">
        <v>42867</v>
      </c>
      <c r="E2841" s="3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3">
        <v>1538.99</v>
      </c>
      <c r="L2841" s="6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4">
        <v>42918</v>
      </c>
      <c r="E2842" s="3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3">
        <v>742.54</v>
      </c>
      <c r="L2842" s="6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3">
        <v>1777.8</v>
      </c>
      <c r="L2843" s="6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4">
        <v>43099</v>
      </c>
      <c r="E2844" s="3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3">
        <v>363.01</v>
      </c>
      <c r="L2844" s="6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4">
        <v>43096</v>
      </c>
      <c r="E2845" s="3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3">
        <v>1274.93</v>
      </c>
      <c r="L2845" s="6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4">
        <v>42845</v>
      </c>
      <c r="E2846" s="3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3">
        <v>1469.44</v>
      </c>
      <c r="L2846" s="6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4">
        <v>43055</v>
      </c>
      <c r="E2847" s="3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3">
        <v>416.98</v>
      </c>
      <c r="L2847" s="6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4">
        <v>42962</v>
      </c>
      <c r="E2848" s="3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3">
        <v>1280.28</v>
      </c>
      <c r="L2848" s="6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4">
        <v>42903</v>
      </c>
      <c r="E2849" s="3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3">
        <v>1890.39</v>
      </c>
      <c r="L2849" s="6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4">
        <v>42776</v>
      </c>
      <c r="E2850" s="3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3">
        <v>2083.94</v>
      </c>
      <c r="L2850" s="6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4">
        <v>42975</v>
      </c>
      <c r="E2851" s="3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3">
        <v>1793.43</v>
      </c>
      <c r="L2851" s="6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4">
        <v>43020</v>
      </c>
      <c r="E2852" s="3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3">
        <v>1777.8</v>
      </c>
      <c r="L2852" s="6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4">
        <v>42780</v>
      </c>
      <c r="E2853" s="3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3">
        <v>1415.01</v>
      </c>
      <c r="L2853" s="6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4">
        <v>42965</v>
      </c>
      <c r="E2854" s="3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3">
        <v>1636.9</v>
      </c>
      <c r="L2854" s="6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4">
        <v>43025</v>
      </c>
      <c r="E2855" s="3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3">
        <v>1483.2</v>
      </c>
      <c r="L2855" s="6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4">
        <v>42916</v>
      </c>
      <c r="E2856" s="3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3">
        <v>1362.99</v>
      </c>
      <c r="L2856" s="6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4">
        <v>42856</v>
      </c>
      <c r="E2857" s="3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3">
        <v>230.91</v>
      </c>
      <c r="L2857" s="6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4">
        <v>42851</v>
      </c>
      <c r="E2858" s="3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3">
        <v>1065.03</v>
      </c>
      <c r="L2858" s="6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4">
        <v>42927</v>
      </c>
      <c r="E2859" s="3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3">
        <v>1894.19</v>
      </c>
      <c r="L2859" s="6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4">
        <v>43011</v>
      </c>
      <c r="E2860" s="3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3">
        <v>1765.3</v>
      </c>
      <c r="L2860" s="6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4">
        <v>42805</v>
      </c>
      <c r="E2861" s="3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3">
        <v>1403.5</v>
      </c>
      <c r="L2861" s="6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4">
        <v>42951</v>
      </c>
      <c r="E2862" s="3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3">
        <v>358.39</v>
      </c>
      <c r="L2862" s="6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4">
        <v>43001</v>
      </c>
      <c r="E2863" s="3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3">
        <v>574.64</v>
      </c>
      <c r="L2863" s="6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4">
        <v>42866</v>
      </c>
      <c r="E2864" s="3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3">
        <v>642.30999999999995</v>
      </c>
      <c r="L2864" s="6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4">
        <v>43002</v>
      </c>
      <c r="E2865" s="3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3">
        <v>642.70000000000005</v>
      </c>
      <c r="L2865" s="6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4">
        <v>43088</v>
      </c>
      <c r="E2866" s="3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3">
        <v>71.16</v>
      </c>
      <c r="L2866" s="6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4">
        <v>42889</v>
      </c>
      <c r="E2867" s="3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3">
        <v>1228.07</v>
      </c>
      <c r="L2867" s="6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4">
        <v>42965</v>
      </c>
      <c r="E2868" s="3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3">
        <v>1661.92</v>
      </c>
      <c r="L2868" s="6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4">
        <v>42875</v>
      </c>
      <c r="E2869" s="3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3">
        <v>2091.4699999999998</v>
      </c>
      <c r="L2869" s="6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4">
        <v>43010</v>
      </c>
      <c r="E2870" s="3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3">
        <v>1635.3</v>
      </c>
      <c r="L2870" s="6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4">
        <v>42849</v>
      </c>
      <c r="E2871" s="3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3">
        <v>2091.4699999999998</v>
      </c>
      <c r="L2871" s="6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4">
        <v>42793</v>
      </c>
      <c r="E2872" s="3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3">
        <v>544.04999999999995</v>
      </c>
      <c r="L2872" s="6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4">
        <v>42847</v>
      </c>
      <c r="E2873" s="3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3">
        <v>1703.52</v>
      </c>
      <c r="L2873" s="6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4">
        <v>42786</v>
      </c>
      <c r="E2874" s="3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3">
        <v>416.98</v>
      </c>
      <c r="L2874" s="6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4">
        <v>42916</v>
      </c>
      <c r="E2875" s="3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3">
        <v>2083.94</v>
      </c>
      <c r="L2875" s="6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4">
        <v>42895</v>
      </c>
      <c r="E2876" s="3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3">
        <v>183.86</v>
      </c>
      <c r="L2876" s="6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4">
        <v>42868</v>
      </c>
      <c r="E2877" s="3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3">
        <v>2091.4699999999998</v>
      </c>
      <c r="L2877" s="6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4">
        <v>42971</v>
      </c>
      <c r="E2878" s="3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3">
        <v>1483.2</v>
      </c>
      <c r="L2878" s="6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4">
        <v>42841</v>
      </c>
      <c r="E2879" s="3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3">
        <v>688.63</v>
      </c>
      <c r="L2879" s="6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4">
        <v>42806</v>
      </c>
      <c r="E2880" s="3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3">
        <v>71.489999999999995</v>
      </c>
      <c r="L2880" s="6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4">
        <v>42984</v>
      </c>
      <c r="E2881" s="3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3">
        <v>642.30999999999995</v>
      </c>
      <c r="L2881" s="6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4">
        <v>42934</v>
      </c>
      <c r="E2882" s="3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3">
        <v>980.37</v>
      </c>
      <c r="L2882" s="6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4">
        <v>42960</v>
      </c>
      <c r="E2883" s="3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3">
        <v>2083.94</v>
      </c>
      <c r="L2883" s="6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4">
        <v>43070</v>
      </c>
      <c r="E2884" s="3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3">
        <v>642.70000000000005</v>
      </c>
      <c r="L2884" s="6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4">
        <v>43044</v>
      </c>
      <c r="E2885" s="3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3">
        <v>1403.5</v>
      </c>
      <c r="L2885" s="6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4">
        <v>42949</v>
      </c>
      <c r="E2886" s="3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3">
        <v>1977.36</v>
      </c>
      <c r="L2886" s="6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4">
        <v>43096</v>
      </c>
      <c r="E2887" s="3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3">
        <v>12.01</v>
      </c>
      <c r="L2887" s="6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4">
        <v>42959</v>
      </c>
      <c r="E2888" s="3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3">
        <v>543.39</v>
      </c>
      <c r="L2888" s="6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4">
        <v>42916</v>
      </c>
      <c r="E2889" s="3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3">
        <v>1793.43</v>
      </c>
      <c r="L2889" s="6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4">
        <v>43090</v>
      </c>
      <c r="E2890" s="3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3">
        <v>1129.1300000000001</v>
      </c>
      <c r="L2890" s="6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4">
        <v>42799</v>
      </c>
      <c r="E2891" s="3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3">
        <v>912.52</v>
      </c>
      <c r="L2891" s="6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4">
        <v>42924</v>
      </c>
      <c r="E2892" s="3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3">
        <v>1762.96</v>
      </c>
      <c r="L2892" s="6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4">
        <v>42847</v>
      </c>
      <c r="E2893" s="3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3">
        <v>590.26</v>
      </c>
      <c r="L2893" s="6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4">
        <v>43026</v>
      </c>
      <c r="E2894" s="3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3">
        <v>748.17</v>
      </c>
      <c r="L2894" s="6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4">
        <v>42892</v>
      </c>
      <c r="E2895" s="3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3">
        <v>945.04</v>
      </c>
      <c r="L2895" s="6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4">
        <v>42839</v>
      </c>
      <c r="E2896" s="3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3">
        <v>1812.75</v>
      </c>
      <c r="L2896" s="6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4">
        <v>42881</v>
      </c>
      <c r="E2897" s="3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3">
        <v>1057.51</v>
      </c>
      <c r="L2897" s="6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4">
        <v>42883</v>
      </c>
      <c r="E2898" s="3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3">
        <v>1198.46</v>
      </c>
      <c r="L2898" s="6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4">
        <v>42910</v>
      </c>
      <c r="E2899" s="3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3">
        <v>2083.94</v>
      </c>
      <c r="L2899" s="6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4">
        <v>43014</v>
      </c>
      <c r="E2900" s="3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3">
        <v>1577.53</v>
      </c>
      <c r="L2900" s="6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4">
        <v>42808</v>
      </c>
      <c r="E2901" s="3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3">
        <v>1807.45</v>
      </c>
      <c r="L2901" s="6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4">
        <v>42761</v>
      </c>
      <c r="E2902" s="3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3">
        <v>1061.56</v>
      </c>
      <c r="L2902" s="6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4">
        <v>42869</v>
      </c>
      <c r="E2903" s="3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3">
        <v>1179</v>
      </c>
      <c r="L2903" s="6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4">
        <v>42802</v>
      </c>
      <c r="E2904" s="3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3">
        <v>792.9</v>
      </c>
      <c r="L2904" s="6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4">
        <v>42756</v>
      </c>
      <c r="E2905" s="3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3">
        <v>1172.78</v>
      </c>
      <c r="L2905" s="6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4">
        <v>43057</v>
      </c>
      <c r="E2906" s="3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3">
        <v>1280.28</v>
      </c>
      <c r="L2906" s="6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4">
        <v>43091</v>
      </c>
      <c r="E2907" s="3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3">
        <v>1466.68</v>
      </c>
      <c r="L2907" s="6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4">
        <v>42941</v>
      </c>
      <c r="E2908" s="3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3">
        <v>1071.23</v>
      </c>
      <c r="L2908" s="6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4">
        <v>42788</v>
      </c>
      <c r="E2909" s="3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3">
        <v>235.63</v>
      </c>
      <c r="L2909" s="6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4">
        <v>42760</v>
      </c>
      <c r="E2910" s="3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>
        <v>1577.53</v>
      </c>
      <c r="L2910" s="6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4">
        <v>42964</v>
      </c>
      <c r="E2911" s="3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3">
        <v>60.34</v>
      </c>
      <c r="L2911" s="6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4">
        <v>42790</v>
      </c>
      <c r="E2912" s="3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3">
        <v>586.45000000000005</v>
      </c>
      <c r="L2912" s="6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4">
        <v>43012</v>
      </c>
      <c r="E2913" s="3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3">
        <v>1148.6400000000001</v>
      </c>
      <c r="L2913" s="6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4">
        <v>42831</v>
      </c>
      <c r="E2914" s="3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3">
        <v>574.64</v>
      </c>
      <c r="L2914" s="6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4">
        <v>42776</v>
      </c>
      <c r="E2915" s="3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3">
        <v>1466.68</v>
      </c>
      <c r="L2915" s="6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4">
        <v>42996</v>
      </c>
      <c r="E2916" s="3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3">
        <v>1403.5</v>
      </c>
      <c r="L2916" s="6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4">
        <v>42971</v>
      </c>
      <c r="E2917" s="3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3">
        <v>1458.17</v>
      </c>
      <c r="L2917" s="6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4">
        <v>43068</v>
      </c>
      <c r="E2918" s="3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3">
        <v>363.01</v>
      </c>
      <c r="L2918" s="6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4">
        <v>42918</v>
      </c>
      <c r="E2919" s="3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3">
        <v>1057.51</v>
      </c>
      <c r="L2919" s="6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4">
        <v>42848</v>
      </c>
      <c r="E2920" s="3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3">
        <v>1151.96</v>
      </c>
      <c r="L2920" s="6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4">
        <v>42742</v>
      </c>
      <c r="E2921" s="3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3">
        <v>774.53</v>
      </c>
      <c r="L2921" s="6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4">
        <v>42780</v>
      </c>
      <c r="E2922" s="3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3">
        <v>1403.5</v>
      </c>
      <c r="L2922" s="6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4">
        <v>42744</v>
      </c>
      <c r="E2923" s="3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3">
        <v>1071.23</v>
      </c>
      <c r="L2923" s="6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4">
        <v>43049</v>
      </c>
      <c r="E2924" s="3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3">
        <v>1762.96</v>
      </c>
      <c r="L2924" s="6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4">
        <v>42924</v>
      </c>
      <c r="E2925" s="3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3">
        <v>1280.28</v>
      </c>
      <c r="L2925" s="6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4">
        <v>43055</v>
      </c>
      <c r="E2926" s="3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3">
        <v>478.16</v>
      </c>
      <c r="L2926" s="6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4">
        <v>43050</v>
      </c>
      <c r="E2927" s="3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3">
        <v>60.34</v>
      </c>
      <c r="L2927" s="6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4">
        <v>42998</v>
      </c>
      <c r="E2928" s="3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3">
        <v>1057.51</v>
      </c>
      <c r="L2928" s="6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4">
        <v>43031</v>
      </c>
      <c r="E2929" s="3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3">
        <v>416.98</v>
      </c>
      <c r="L2929" s="6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4">
        <v>42781</v>
      </c>
      <c r="E2930" s="3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3">
        <v>1807.45</v>
      </c>
      <c r="L2930" s="6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4">
        <v>42998</v>
      </c>
      <c r="E2931" s="3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3">
        <v>1415.01</v>
      </c>
      <c r="L2931" s="6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4">
        <v>43089</v>
      </c>
      <c r="E2932" s="3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3">
        <v>1024.6600000000001</v>
      </c>
      <c r="L2932" s="6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4">
        <v>42964</v>
      </c>
      <c r="E2933" s="3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3">
        <v>1793.43</v>
      </c>
      <c r="L2933" s="6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4">
        <v>42992</v>
      </c>
      <c r="E2934" s="3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3">
        <v>1992.93</v>
      </c>
      <c r="L2934" s="6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4">
        <v>43097</v>
      </c>
      <c r="E2935" s="3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3">
        <v>1890.39</v>
      </c>
      <c r="L2935" s="6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4">
        <v>42984</v>
      </c>
      <c r="E2936" s="3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3">
        <v>71.16</v>
      </c>
      <c r="L2936" s="6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4">
        <v>43063</v>
      </c>
      <c r="E2937" s="3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3">
        <v>1198.46</v>
      </c>
      <c r="L2937" s="6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4">
        <v>42939</v>
      </c>
      <c r="E2938" s="3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3">
        <v>1292.8399999999999</v>
      </c>
      <c r="L2938" s="6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4">
        <v>43007</v>
      </c>
      <c r="E2939" s="3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3">
        <v>1483.2</v>
      </c>
      <c r="L2939" s="6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4">
        <v>42957</v>
      </c>
      <c r="E2940" s="3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3">
        <v>1061.56</v>
      </c>
      <c r="L2940" s="6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4">
        <v>42827</v>
      </c>
      <c r="E2941" s="3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3">
        <v>533.51</v>
      </c>
      <c r="L2941" s="6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4">
        <v>43085</v>
      </c>
      <c r="E2942" s="3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3">
        <v>1873.97</v>
      </c>
      <c r="L2942" s="6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4">
        <v>42920</v>
      </c>
      <c r="E2943" s="3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3">
        <v>2005.66</v>
      </c>
      <c r="L2943" s="6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4">
        <v>42741</v>
      </c>
      <c r="E2944" s="3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3">
        <v>71.16</v>
      </c>
      <c r="L2944" s="6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4">
        <v>42908</v>
      </c>
      <c r="E2945" s="3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3">
        <v>1469.44</v>
      </c>
      <c r="L2945" s="6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4">
        <v>43027</v>
      </c>
      <c r="E2946" s="3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3">
        <v>227.88</v>
      </c>
      <c r="L2946" s="6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4">
        <v>42760</v>
      </c>
      <c r="E2947" s="3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3">
        <v>1216.1400000000001</v>
      </c>
      <c r="L2947" s="6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4">
        <v>42932</v>
      </c>
      <c r="E2948" s="3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3">
        <v>1036.5899999999999</v>
      </c>
      <c r="L2948" s="6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4">
        <v>42992</v>
      </c>
      <c r="E2949" s="3" t="b">
        <v>0</v>
      </c>
      <c r="F2949" s="5" t="s">
        <v>13</v>
      </c>
      <c r="K2949" s="3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4">
        <v>42973</v>
      </c>
      <c r="E2950" s="3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3">
        <v>2091.4699999999998</v>
      </c>
      <c r="L2950" s="6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4">
        <v>43099</v>
      </c>
      <c r="E2951" s="3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3">
        <v>748.17</v>
      </c>
      <c r="L2951" s="6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4">
        <v>43024</v>
      </c>
      <c r="E2952" s="3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3">
        <v>748.17</v>
      </c>
      <c r="L2952" s="6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4">
        <v>42971</v>
      </c>
      <c r="E2953" s="3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3">
        <v>1073.07</v>
      </c>
      <c r="L2953" s="6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4">
        <v>43039</v>
      </c>
      <c r="E2954" s="3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3">
        <v>543.39</v>
      </c>
      <c r="L2954" s="6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4">
        <v>42983</v>
      </c>
      <c r="E2955" s="3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3">
        <v>1129.1300000000001</v>
      </c>
      <c r="L2955" s="6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4">
        <v>43031</v>
      </c>
      <c r="E2956" s="3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3">
        <v>202.62</v>
      </c>
      <c r="L2956" s="6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4">
        <v>42983</v>
      </c>
      <c r="E2957" s="3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3">
        <v>1292.8399999999999</v>
      </c>
      <c r="L2957" s="6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4">
        <v>43061</v>
      </c>
      <c r="E2958" s="3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3">
        <v>12.01</v>
      </c>
      <c r="L2958" s="6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4">
        <v>42824</v>
      </c>
      <c r="E2959" s="3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3">
        <v>1403.5</v>
      </c>
      <c r="L2959" s="6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4">
        <v>43088</v>
      </c>
      <c r="E2960" s="3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3">
        <v>688.63</v>
      </c>
      <c r="L2960" s="6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4">
        <v>42986</v>
      </c>
      <c r="E2961" s="3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3">
        <v>1073.07</v>
      </c>
      <c r="L2961" s="6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4">
        <v>42962</v>
      </c>
      <c r="E2962" s="3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3">
        <v>2091.4699999999998</v>
      </c>
      <c r="L2962" s="6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4">
        <v>42750</v>
      </c>
      <c r="E2963" s="3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3">
        <v>1240.31</v>
      </c>
      <c r="L2963" s="6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4">
        <v>43024</v>
      </c>
      <c r="E2964" s="3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3">
        <v>590.26</v>
      </c>
      <c r="L2964" s="6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4">
        <v>43048</v>
      </c>
      <c r="E2965" s="3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3">
        <v>1458.17</v>
      </c>
      <c r="L2965" s="6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4">
        <v>43033</v>
      </c>
      <c r="E2966" s="3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3">
        <v>1024.6600000000001</v>
      </c>
      <c r="L2966" s="6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4">
        <v>43030</v>
      </c>
      <c r="E2967" s="3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3">
        <v>1403.5</v>
      </c>
      <c r="L2967" s="6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4">
        <v>42873</v>
      </c>
      <c r="E2968" s="3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3">
        <v>235.63</v>
      </c>
      <c r="L2968" s="6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4">
        <v>43010</v>
      </c>
      <c r="E2969" s="3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3">
        <v>495.72</v>
      </c>
      <c r="L2969" s="6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4">
        <v>42774</v>
      </c>
      <c r="E2970" s="3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3">
        <v>980.37</v>
      </c>
      <c r="L2970" s="6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4">
        <v>42993</v>
      </c>
      <c r="E2971" s="3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3">
        <v>495.72</v>
      </c>
      <c r="L2971" s="6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4">
        <v>42918</v>
      </c>
      <c r="E2972" s="3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3">
        <v>175.89</v>
      </c>
      <c r="L2972" s="6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4">
        <v>42770</v>
      </c>
      <c r="E2973" s="3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3">
        <v>1873.97</v>
      </c>
      <c r="L2973" s="6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4">
        <v>42777</v>
      </c>
      <c r="E2974" s="3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3">
        <v>1483.2</v>
      </c>
      <c r="L2974" s="6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4">
        <v>43091</v>
      </c>
      <c r="E2975" s="3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3">
        <v>1289.8499999999999</v>
      </c>
      <c r="L2975" s="6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4">
        <v>43018</v>
      </c>
      <c r="E2976" s="3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3">
        <v>1703.52</v>
      </c>
      <c r="L2976" s="6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4">
        <v>43037</v>
      </c>
      <c r="E2977" s="3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3">
        <v>478.16</v>
      </c>
      <c r="L2977" s="6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4">
        <v>43039</v>
      </c>
      <c r="E2978" s="3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3">
        <v>1483.2</v>
      </c>
      <c r="L2978" s="6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4">
        <v>42752</v>
      </c>
      <c r="E2979" s="3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3">
        <v>1873.97</v>
      </c>
      <c r="L2979" s="6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4">
        <v>42800</v>
      </c>
      <c r="E2980" s="3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3">
        <v>752.64</v>
      </c>
      <c r="L2980" s="6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4">
        <v>43068</v>
      </c>
      <c r="E2981" s="3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3">
        <v>1362.99</v>
      </c>
      <c r="L2981" s="6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4">
        <v>43013</v>
      </c>
      <c r="E2982" s="3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3">
        <v>1873.97</v>
      </c>
      <c r="L2982" s="6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4">
        <v>42902</v>
      </c>
      <c r="E2983" s="3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3">
        <v>586.45000000000005</v>
      </c>
      <c r="L2983" s="6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4">
        <v>43054</v>
      </c>
      <c r="E2984" s="3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3">
        <v>1466.68</v>
      </c>
      <c r="L2984" s="6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4">
        <v>42786</v>
      </c>
      <c r="E2985" s="3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3">
        <v>230.91</v>
      </c>
      <c r="L2985" s="6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4">
        <v>42764</v>
      </c>
      <c r="E2986" s="3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3">
        <v>1071.23</v>
      </c>
      <c r="L2986" s="6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4">
        <v>43032</v>
      </c>
      <c r="E2987" s="3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3">
        <v>1024.6600000000001</v>
      </c>
      <c r="L2987" s="6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4">
        <v>42748</v>
      </c>
      <c r="E2988" s="3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3">
        <v>175.89</v>
      </c>
      <c r="L2988" s="6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4">
        <v>42829</v>
      </c>
      <c r="E2989" s="3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3">
        <v>1810</v>
      </c>
      <c r="L2989" s="6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4">
        <v>42928</v>
      </c>
      <c r="E2990" s="3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3">
        <v>1458.17</v>
      </c>
      <c r="L2990" s="6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4">
        <v>42824</v>
      </c>
      <c r="E2991" s="3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3">
        <v>1151.96</v>
      </c>
      <c r="L2991" s="6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4">
        <v>42835</v>
      </c>
      <c r="E2992" s="3" t="b">
        <v>1</v>
      </c>
      <c r="F2992" s="5" t="s">
        <v>13</v>
      </c>
      <c r="K2992" s="3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4">
        <v>42846</v>
      </c>
      <c r="E2993" s="3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3">
        <v>774.53</v>
      </c>
      <c r="L2993" s="6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4">
        <v>42811</v>
      </c>
      <c r="E2994" s="3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3">
        <v>1216.1400000000001</v>
      </c>
      <c r="L2994" s="6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4">
        <v>43078</v>
      </c>
      <c r="E2995" s="3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3">
        <v>416.98</v>
      </c>
      <c r="L2995" s="6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4">
        <v>42839</v>
      </c>
      <c r="E2996" s="3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3">
        <v>1071.23</v>
      </c>
      <c r="L2996" s="6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4">
        <v>43093</v>
      </c>
      <c r="E2997" s="3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3">
        <v>642.70000000000005</v>
      </c>
      <c r="L2997" s="6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4">
        <v>42980</v>
      </c>
      <c r="E2998" s="3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3">
        <v>202.62</v>
      </c>
      <c r="L2998" s="6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4">
        <v>42897</v>
      </c>
      <c r="E2999" s="3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3">
        <v>183.86</v>
      </c>
      <c r="L2999" s="6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4">
        <v>43006</v>
      </c>
      <c r="E3000" s="3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3">
        <v>2091.4699999999998</v>
      </c>
      <c r="L3000" s="6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4">
        <v>42765</v>
      </c>
      <c r="E3001" s="3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3">
        <v>1555.58</v>
      </c>
      <c r="L3001" s="6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4">
        <v>42813</v>
      </c>
      <c r="E3002" s="3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3">
        <v>1661.92</v>
      </c>
      <c r="L3002" s="6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4">
        <v>42788</v>
      </c>
      <c r="E3003" s="3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3">
        <v>1538.99</v>
      </c>
      <c r="L3003" s="6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4">
        <v>42781</v>
      </c>
      <c r="E3004" s="3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3">
        <v>1179</v>
      </c>
      <c r="L3004" s="6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4">
        <v>42800</v>
      </c>
      <c r="E3005" s="3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3">
        <v>792.9</v>
      </c>
      <c r="L3005" s="6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4">
        <v>42796</v>
      </c>
      <c r="E3006" s="3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3">
        <v>1403.5</v>
      </c>
      <c r="L3006" s="6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4">
        <v>42806</v>
      </c>
      <c r="E3007" s="3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3">
        <v>1458.17</v>
      </c>
      <c r="L3007" s="6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4">
        <v>43053</v>
      </c>
      <c r="E3008" s="3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3">
        <v>441.49</v>
      </c>
      <c r="L3008" s="6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4">
        <v>42748</v>
      </c>
      <c r="E3009" s="3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3">
        <v>575.27</v>
      </c>
      <c r="L3009" s="6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4">
        <v>43057</v>
      </c>
      <c r="E3010" s="3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3">
        <v>1311.44</v>
      </c>
      <c r="L3010" s="6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4">
        <v>42885</v>
      </c>
      <c r="E3011" s="3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3">
        <v>1311.44</v>
      </c>
      <c r="L3011" s="6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4">
        <v>42905</v>
      </c>
      <c r="E3012" s="3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3">
        <v>1403.5</v>
      </c>
      <c r="L3012" s="6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4">
        <v>42806</v>
      </c>
      <c r="E3013" s="3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3">
        <v>1071.23</v>
      </c>
      <c r="L3013" s="6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4">
        <v>42743</v>
      </c>
      <c r="E3014" s="3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3">
        <v>1148.6400000000001</v>
      </c>
      <c r="L3014" s="6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4">
        <v>43044</v>
      </c>
      <c r="E3015" s="3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3">
        <v>230.91</v>
      </c>
      <c r="L3015" s="6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4">
        <v>42969</v>
      </c>
      <c r="E3016" s="3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3">
        <v>1415.01</v>
      </c>
      <c r="L3016" s="6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4">
        <v>42912</v>
      </c>
      <c r="E3017" s="3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3">
        <v>752.64</v>
      </c>
      <c r="L3017" s="6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4">
        <v>42835</v>
      </c>
      <c r="E3018" s="3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3">
        <v>1873.97</v>
      </c>
      <c r="L3018" s="6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4">
        <v>42970</v>
      </c>
      <c r="E3019" s="3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3">
        <v>1765.3</v>
      </c>
      <c r="L3019" s="6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4">
        <v>42991</v>
      </c>
      <c r="E3020" s="3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3">
        <v>1151.96</v>
      </c>
      <c r="L3020" s="6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4">
        <v>43075</v>
      </c>
      <c r="E3021" s="3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3">
        <v>235.63</v>
      </c>
      <c r="L3021" s="6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4">
        <v>43091</v>
      </c>
      <c r="E3022" s="3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3">
        <v>642.70000000000005</v>
      </c>
      <c r="L3022" s="6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4">
        <v>42835</v>
      </c>
      <c r="E3023" s="3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3">
        <v>1198.46</v>
      </c>
      <c r="L3023" s="6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4">
        <v>42755</v>
      </c>
      <c r="E3024" s="3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3">
        <v>1555.58</v>
      </c>
      <c r="L3024" s="6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4">
        <v>42788</v>
      </c>
      <c r="E3025" s="3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3">
        <v>1061.56</v>
      </c>
      <c r="L3025" s="6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4">
        <v>43087</v>
      </c>
      <c r="E3026" s="3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3">
        <v>202.62</v>
      </c>
      <c r="L3026" s="6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3">
        <v>1661.92</v>
      </c>
      <c r="L3027" s="6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4">
        <v>43067</v>
      </c>
      <c r="E3028" s="3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3">
        <v>1024.6600000000001</v>
      </c>
      <c r="L3028" s="6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4">
        <v>42920</v>
      </c>
      <c r="E3029" s="3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3">
        <v>642.30999999999995</v>
      </c>
      <c r="L3029" s="6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4">
        <v>42931</v>
      </c>
      <c r="E3030" s="3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3">
        <v>71.489999999999995</v>
      </c>
      <c r="L3030" s="6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4">
        <v>42878</v>
      </c>
      <c r="E3031" s="3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3">
        <v>1945.43</v>
      </c>
      <c r="L3031" s="6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4">
        <v>42992</v>
      </c>
      <c r="E3032" s="3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3">
        <v>230.91</v>
      </c>
      <c r="L3032" s="6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4">
        <v>43029</v>
      </c>
      <c r="E3033" s="3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3">
        <v>642.70000000000005</v>
      </c>
      <c r="L3033" s="6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3">
        <v>1469.44</v>
      </c>
      <c r="L3034" s="6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4">
        <v>42822</v>
      </c>
      <c r="E3035" s="3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3">
        <v>742.54</v>
      </c>
      <c r="L3035" s="6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4">
        <v>42932</v>
      </c>
      <c r="E3036" s="3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3">
        <v>1216.1400000000001</v>
      </c>
      <c r="L3036" s="6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4">
        <v>43060</v>
      </c>
      <c r="E3037" s="3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3">
        <v>499.53</v>
      </c>
      <c r="L3037" s="6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4">
        <v>42757</v>
      </c>
      <c r="E3038" s="3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3">
        <v>2091.4699999999998</v>
      </c>
      <c r="L3038" s="6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4">
        <v>42809</v>
      </c>
      <c r="E3039" s="3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3">
        <v>441.49</v>
      </c>
      <c r="L3039" s="6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4">
        <v>43088</v>
      </c>
      <c r="E3040" s="3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3">
        <v>1362.99</v>
      </c>
      <c r="L3040" s="6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4">
        <v>42886</v>
      </c>
      <c r="E3041" s="3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3">
        <v>1890.39</v>
      </c>
      <c r="L3041" s="6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4">
        <v>42781</v>
      </c>
      <c r="E3042" s="3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3">
        <v>227.88</v>
      </c>
      <c r="L3042" s="6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4">
        <v>42830</v>
      </c>
      <c r="E3043" s="3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3">
        <v>1777.8</v>
      </c>
      <c r="L3043" s="6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4">
        <v>42955</v>
      </c>
      <c r="E3044" s="3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3">
        <v>1458.17</v>
      </c>
      <c r="L3044" s="6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4">
        <v>43055</v>
      </c>
      <c r="E3045" s="3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3">
        <v>1807.45</v>
      </c>
      <c r="L3045" s="6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4">
        <v>42983</v>
      </c>
      <c r="E3046" s="3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3">
        <v>1555.58</v>
      </c>
      <c r="L3046" s="6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4">
        <v>43070</v>
      </c>
      <c r="E3047" s="3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3">
        <v>1762.96</v>
      </c>
      <c r="L3047" s="6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4">
        <v>42953</v>
      </c>
      <c r="E3048" s="3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3">
        <v>1894.19</v>
      </c>
      <c r="L3048" s="6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4">
        <v>42816</v>
      </c>
      <c r="E3049" s="3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3">
        <v>1483.2</v>
      </c>
      <c r="L3049" s="6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4">
        <v>43005</v>
      </c>
      <c r="E3050" s="3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3">
        <v>574.64</v>
      </c>
      <c r="L3050" s="6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4">
        <v>42798</v>
      </c>
      <c r="E3051" s="3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3">
        <v>1769.64</v>
      </c>
      <c r="L3051" s="6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4">
        <v>43007</v>
      </c>
      <c r="E3052" s="3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3">
        <v>1842.92</v>
      </c>
      <c r="L3052" s="6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4">
        <v>42835</v>
      </c>
      <c r="E3053" s="3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3">
        <v>1362.99</v>
      </c>
      <c r="L3053" s="6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4">
        <v>42874</v>
      </c>
      <c r="E3054" s="3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3">
        <v>1890.39</v>
      </c>
      <c r="L3054" s="6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4">
        <v>42931</v>
      </c>
      <c r="E3055" s="3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3">
        <v>1992.93</v>
      </c>
      <c r="L3055" s="6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4">
        <v>42765</v>
      </c>
      <c r="E3056" s="3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3">
        <v>235.63</v>
      </c>
      <c r="L3056" s="6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4">
        <v>42917</v>
      </c>
      <c r="E3057" s="3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3">
        <v>1812.75</v>
      </c>
      <c r="L3057" s="6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4">
        <v>42977</v>
      </c>
      <c r="E3058" s="3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3">
        <v>1415.01</v>
      </c>
      <c r="L3058" s="6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4">
        <v>43094</v>
      </c>
      <c r="E3059" s="3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3">
        <v>1992.93</v>
      </c>
      <c r="L3059" s="6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4">
        <v>43066</v>
      </c>
      <c r="E3060" s="3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3">
        <v>642.70000000000005</v>
      </c>
      <c r="L3060" s="6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4">
        <v>42839</v>
      </c>
      <c r="E3061" s="3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3">
        <v>2091.4699999999998</v>
      </c>
      <c r="L3061" s="6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4">
        <v>43025</v>
      </c>
      <c r="E3062" s="3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3">
        <v>12.01</v>
      </c>
      <c r="L3062" s="6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4">
        <v>42859</v>
      </c>
      <c r="E3063" s="3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3">
        <v>958.74</v>
      </c>
      <c r="L3063" s="6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4">
        <v>42776</v>
      </c>
      <c r="E3064" s="3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3">
        <v>1945.43</v>
      </c>
      <c r="L3064" s="6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4">
        <v>42910</v>
      </c>
      <c r="E3065" s="3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3">
        <v>1289.8499999999999</v>
      </c>
      <c r="L3065" s="6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4">
        <v>43081</v>
      </c>
      <c r="E3066" s="3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3">
        <v>642.30999999999995</v>
      </c>
      <c r="L3066" s="6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4">
        <v>42940</v>
      </c>
      <c r="E3067" s="3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3">
        <v>912.52</v>
      </c>
      <c r="L3067" s="6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4">
        <v>42761</v>
      </c>
      <c r="E3068" s="3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3">
        <v>1179</v>
      </c>
      <c r="L3068" s="6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4">
        <v>42749</v>
      </c>
      <c r="E3069" s="3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3">
        <v>1765.3</v>
      </c>
      <c r="L3069" s="6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4">
        <v>42864</v>
      </c>
      <c r="E3070" s="3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3">
        <v>1466.68</v>
      </c>
      <c r="L3070" s="6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4">
        <v>42924</v>
      </c>
      <c r="E3071" s="3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3">
        <v>1661.92</v>
      </c>
      <c r="L3071" s="6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4">
        <v>42884</v>
      </c>
      <c r="E3072" s="3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3">
        <v>230.91</v>
      </c>
      <c r="L3072" s="6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4">
        <v>42742</v>
      </c>
      <c r="E3073" s="3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3">
        <v>183.86</v>
      </c>
      <c r="L3073" s="6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4">
        <v>42902</v>
      </c>
      <c r="E3074" s="3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3">
        <v>2091.4699999999998</v>
      </c>
      <c r="L3074" s="6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4">
        <v>42792</v>
      </c>
      <c r="E3075" s="3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3">
        <v>1720.7</v>
      </c>
      <c r="L3075" s="6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4">
        <v>43087</v>
      </c>
      <c r="E3076" s="3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3">
        <v>1179</v>
      </c>
      <c r="L3076" s="6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4">
        <v>43057</v>
      </c>
      <c r="E3077" s="3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3">
        <v>543.39</v>
      </c>
      <c r="L3077" s="6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4">
        <v>42996</v>
      </c>
      <c r="E3078" s="3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3">
        <v>1311.44</v>
      </c>
      <c r="L3078" s="6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4">
        <v>42868</v>
      </c>
      <c r="E3079" s="3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3">
        <v>1894.19</v>
      </c>
      <c r="L3079" s="6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4">
        <v>42927</v>
      </c>
      <c r="E3080" s="3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3">
        <v>1274.93</v>
      </c>
      <c r="L3080" s="6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4">
        <v>42894</v>
      </c>
      <c r="E3081" s="3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3">
        <v>1289.8499999999999</v>
      </c>
      <c r="L3081" s="6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4">
        <v>43033</v>
      </c>
      <c r="E3082" s="3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3">
        <v>945.04</v>
      </c>
      <c r="L3082" s="6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4">
        <v>42751</v>
      </c>
      <c r="E3083" s="3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3">
        <v>499.53</v>
      </c>
      <c r="L3083" s="6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4">
        <v>42901</v>
      </c>
      <c r="E3084" s="3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3">
        <v>441.49</v>
      </c>
      <c r="L3084" s="6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4">
        <v>42888</v>
      </c>
      <c r="E3085" s="3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3">
        <v>795.34</v>
      </c>
      <c r="L3085" s="6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4">
        <v>42805</v>
      </c>
      <c r="E3086" s="3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3">
        <v>533.51</v>
      </c>
      <c r="L3086" s="6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4">
        <v>43021</v>
      </c>
      <c r="E3087" s="3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3">
        <v>1403.5</v>
      </c>
      <c r="L3087" s="6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4">
        <v>43001</v>
      </c>
      <c r="E3088" s="3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3">
        <v>795.34</v>
      </c>
      <c r="L3088" s="6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4">
        <v>42885</v>
      </c>
      <c r="E3089" s="3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3">
        <v>1179</v>
      </c>
      <c r="L3089" s="6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4">
        <v>43036</v>
      </c>
      <c r="E3090" s="3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3">
        <v>1172.78</v>
      </c>
      <c r="L3090" s="6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4">
        <v>42820</v>
      </c>
      <c r="E3091" s="3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3">
        <v>71.489999999999995</v>
      </c>
      <c r="L3091" s="6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4">
        <v>43016</v>
      </c>
      <c r="E3092" s="3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3">
        <v>1945.43</v>
      </c>
      <c r="L3092" s="6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4">
        <v>42849</v>
      </c>
      <c r="E3093" s="3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3">
        <v>2083.94</v>
      </c>
      <c r="L3093" s="6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4">
        <v>43017</v>
      </c>
      <c r="E3094" s="3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3">
        <v>1240.31</v>
      </c>
      <c r="L3094" s="6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4">
        <v>42759</v>
      </c>
      <c r="E3095" s="3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3">
        <v>1793.43</v>
      </c>
      <c r="L3095" s="6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4">
        <v>43072</v>
      </c>
      <c r="E3096" s="3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3">
        <v>748.17</v>
      </c>
      <c r="L3096" s="6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4">
        <v>42877</v>
      </c>
      <c r="E3097" s="3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3">
        <v>544.04999999999995</v>
      </c>
      <c r="L3097" s="6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4">
        <v>42979</v>
      </c>
      <c r="E3098" s="3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3">
        <v>1036.5899999999999</v>
      </c>
      <c r="L3098" s="6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4">
        <v>43071</v>
      </c>
      <c r="E3099" s="3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3">
        <v>544.04999999999995</v>
      </c>
      <c r="L3099" s="6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4">
        <v>42873</v>
      </c>
      <c r="E3100" s="3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3">
        <v>227.88</v>
      </c>
      <c r="L3100" s="6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4">
        <v>42817</v>
      </c>
      <c r="E3101" s="3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3">
        <v>202.62</v>
      </c>
      <c r="L3101" s="6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4">
        <v>42815</v>
      </c>
      <c r="E3102" s="3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3">
        <v>2083.94</v>
      </c>
      <c r="L3102" s="6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4">
        <v>42971</v>
      </c>
      <c r="E3103" s="3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3">
        <v>1466.68</v>
      </c>
      <c r="L3103" s="6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4">
        <v>42882</v>
      </c>
      <c r="E3104" s="3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3">
        <v>574.64</v>
      </c>
      <c r="L3104" s="6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4">
        <v>43089</v>
      </c>
      <c r="E3105" s="3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3">
        <v>363.01</v>
      </c>
      <c r="L3105" s="6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4">
        <v>42926</v>
      </c>
      <c r="E3106" s="3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3">
        <v>980.37</v>
      </c>
      <c r="L3106" s="6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4">
        <v>43016</v>
      </c>
      <c r="E3107" s="3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">
        <v>478.16</v>
      </c>
      <c r="L3107" s="6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4">
        <v>43058</v>
      </c>
      <c r="E3108" s="3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3">
        <v>1292.8399999999999</v>
      </c>
      <c r="L3108" s="6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4">
        <v>43017</v>
      </c>
      <c r="E3109" s="3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3">
        <v>1198.46</v>
      </c>
      <c r="L3109" s="6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4">
        <v>42966</v>
      </c>
      <c r="E3110" s="3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3">
        <v>533.51</v>
      </c>
      <c r="L3110" s="6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4">
        <v>43086</v>
      </c>
      <c r="E3111" s="3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3">
        <v>1762.96</v>
      </c>
      <c r="L3111" s="6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4">
        <v>42871</v>
      </c>
      <c r="E3112" s="3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3">
        <v>1577.53</v>
      </c>
      <c r="L3112" s="6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4">
        <v>42860</v>
      </c>
      <c r="E3113" s="3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3">
        <v>1538.99</v>
      </c>
      <c r="L3113" s="6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4">
        <v>42853</v>
      </c>
      <c r="E3114" s="3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3">
        <v>1057.51</v>
      </c>
      <c r="L3114" s="6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4">
        <v>42883</v>
      </c>
      <c r="E3115" s="3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3">
        <v>748.17</v>
      </c>
      <c r="L3115" s="6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4">
        <v>43016</v>
      </c>
      <c r="E3116" s="3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3">
        <v>1148.6400000000001</v>
      </c>
      <c r="L3116" s="6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4">
        <v>42897</v>
      </c>
      <c r="E3117" s="3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3">
        <v>1386.84</v>
      </c>
      <c r="L3117" s="6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4">
        <v>42784</v>
      </c>
      <c r="E3118" s="3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3">
        <v>544.04999999999995</v>
      </c>
      <c r="L3118" s="6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4">
        <v>42746</v>
      </c>
      <c r="E3119" s="3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3">
        <v>980.37</v>
      </c>
      <c r="L3119" s="6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4">
        <v>43024</v>
      </c>
      <c r="E3120" s="3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3">
        <v>100.35</v>
      </c>
      <c r="L3120" s="6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4">
        <v>42837</v>
      </c>
      <c r="E3121" s="3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3">
        <v>1024.6600000000001</v>
      </c>
      <c r="L3121" s="6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4">
        <v>42860</v>
      </c>
      <c r="E3122" s="3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3">
        <v>441.49</v>
      </c>
      <c r="L3122" s="6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4">
        <v>43083</v>
      </c>
      <c r="E3123" s="3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3">
        <v>499.53</v>
      </c>
      <c r="L3123" s="6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4">
        <v>42825</v>
      </c>
      <c r="E3124" s="3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3">
        <v>1703.52</v>
      </c>
      <c r="L3124" s="6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4">
        <v>42793</v>
      </c>
      <c r="E3125" s="3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3">
        <v>1061.56</v>
      </c>
      <c r="L3125" s="6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4">
        <v>42801</v>
      </c>
      <c r="E3126" s="3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3">
        <v>2005.66</v>
      </c>
      <c r="L3126" s="6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4">
        <v>42861</v>
      </c>
      <c r="E3127" s="3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3">
        <v>1810</v>
      </c>
      <c r="L3127" s="6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4">
        <v>42835</v>
      </c>
      <c r="E3128" s="3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3">
        <v>958.74</v>
      </c>
      <c r="L3128" s="6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4">
        <v>43045</v>
      </c>
      <c r="E3129" s="3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3">
        <v>1769.64</v>
      </c>
      <c r="L3129" s="6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4">
        <v>42935</v>
      </c>
      <c r="E3130" s="3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3">
        <v>569.55999999999995</v>
      </c>
      <c r="L3130" s="6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4">
        <v>43021</v>
      </c>
      <c r="E3131" s="3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3">
        <v>748.17</v>
      </c>
      <c r="L3131" s="6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4">
        <v>42800</v>
      </c>
      <c r="E3132" s="3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3">
        <v>1216.1400000000001</v>
      </c>
      <c r="L3132" s="6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4">
        <v>43082</v>
      </c>
      <c r="E3133" s="3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3">
        <v>1280.28</v>
      </c>
      <c r="L3133" s="6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4">
        <v>42759</v>
      </c>
      <c r="E3134" s="3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3">
        <v>569.55999999999995</v>
      </c>
      <c r="L3134" s="6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4">
        <v>42930</v>
      </c>
      <c r="E3135" s="3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3">
        <v>1762.96</v>
      </c>
      <c r="L3135" s="6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3">
        <v>792.9</v>
      </c>
      <c r="L3136" s="6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4">
        <v>42902</v>
      </c>
      <c r="E3137" s="3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3">
        <v>227.88</v>
      </c>
      <c r="L3137" s="6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4">
        <v>42756</v>
      </c>
      <c r="E3138" s="3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3">
        <v>183.86</v>
      </c>
      <c r="L3138" s="6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4">
        <v>43017</v>
      </c>
      <c r="E3139" s="3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3">
        <v>1469.44</v>
      </c>
      <c r="L3139" s="6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4">
        <v>42793</v>
      </c>
      <c r="E3140" s="3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3">
        <v>945.04</v>
      </c>
      <c r="L3140" s="6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4">
        <v>42923</v>
      </c>
      <c r="E3141" s="3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3">
        <v>1163.8900000000001</v>
      </c>
      <c r="L3141" s="6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4">
        <v>42942</v>
      </c>
      <c r="E3142" s="3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3">
        <v>1466.68</v>
      </c>
      <c r="L3142" s="6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4">
        <v>42964</v>
      </c>
      <c r="E3143" s="3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3">
        <v>1466.68</v>
      </c>
      <c r="L3143" s="6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4">
        <v>42957</v>
      </c>
      <c r="E3144" s="3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3">
        <v>12.01</v>
      </c>
      <c r="L3144" s="6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4">
        <v>42765</v>
      </c>
      <c r="E3145" s="3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3">
        <v>1483.2</v>
      </c>
      <c r="L3145" s="6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4">
        <v>42945</v>
      </c>
      <c r="E3146" s="3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3">
        <v>1890.39</v>
      </c>
      <c r="L3146" s="6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4">
        <v>42911</v>
      </c>
      <c r="E3147" s="3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3">
        <v>1720.7</v>
      </c>
      <c r="L3147" s="6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4">
        <v>42938</v>
      </c>
      <c r="E3148" s="3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3">
        <v>1812.75</v>
      </c>
      <c r="L3148" s="6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4">
        <v>43026</v>
      </c>
      <c r="E3149" s="3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3">
        <v>590.26</v>
      </c>
      <c r="L3149" s="6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4">
        <v>43056</v>
      </c>
      <c r="E3150" s="3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3">
        <v>752.64</v>
      </c>
      <c r="L3150" s="6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4">
        <v>42869</v>
      </c>
      <c r="E3151" s="3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3">
        <v>1636.9</v>
      </c>
      <c r="L3151" s="6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4">
        <v>42905</v>
      </c>
      <c r="E3152" s="3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3">
        <v>360.4</v>
      </c>
      <c r="L3152" s="6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4">
        <v>42787</v>
      </c>
      <c r="E3153" s="3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3">
        <v>1274.93</v>
      </c>
      <c r="L3153" s="6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4">
        <v>42930</v>
      </c>
      <c r="E3154" s="3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3">
        <v>1289.8499999999999</v>
      </c>
      <c r="L3154" s="6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4">
        <v>42745</v>
      </c>
      <c r="E3155" s="3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3">
        <v>1073.07</v>
      </c>
      <c r="L3155" s="6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4">
        <v>42872</v>
      </c>
      <c r="E3156" s="3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3">
        <v>1179</v>
      </c>
      <c r="L3156" s="6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4">
        <v>43037</v>
      </c>
      <c r="E3157" s="3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3">
        <v>980.37</v>
      </c>
      <c r="L3157" s="6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4">
        <v>43074</v>
      </c>
      <c r="E3158" s="3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3">
        <v>1403.5</v>
      </c>
      <c r="L3158" s="6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4">
        <v>42809</v>
      </c>
      <c r="E3159" s="3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3">
        <v>1812.75</v>
      </c>
      <c r="L3159" s="6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4">
        <v>43007</v>
      </c>
      <c r="E3160" s="3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3">
        <v>945.04</v>
      </c>
      <c r="L3160" s="6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4">
        <v>42949</v>
      </c>
      <c r="E3161" s="3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3">
        <v>586.45000000000005</v>
      </c>
      <c r="L3161" s="6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4">
        <v>42809</v>
      </c>
      <c r="E3162" s="3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3">
        <v>742.54</v>
      </c>
      <c r="L3162" s="6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4">
        <v>43071</v>
      </c>
      <c r="E3163" s="3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>
        <v>100.35</v>
      </c>
      <c r="L3163" s="6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4">
        <v>42981</v>
      </c>
      <c r="E3164" s="3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3">
        <v>1240.31</v>
      </c>
      <c r="L3164" s="6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4">
        <v>43016</v>
      </c>
      <c r="E3165" s="3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3">
        <v>71.489999999999995</v>
      </c>
      <c r="L3165" s="6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4">
        <v>42969</v>
      </c>
      <c r="E3166" s="3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3">
        <v>1240.31</v>
      </c>
      <c r="L3166" s="6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4">
        <v>42872</v>
      </c>
      <c r="E3167" s="3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3">
        <v>1073.07</v>
      </c>
      <c r="L3167" s="6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4">
        <v>42978</v>
      </c>
      <c r="E3168" s="3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3">
        <v>2091.4699999999998</v>
      </c>
      <c r="L3168" s="6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4">
        <v>42947</v>
      </c>
      <c r="E3169" s="3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3">
        <v>1036.5899999999999</v>
      </c>
      <c r="L3169" s="6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4">
        <v>43073</v>
      </c>
      <c r="E3170" s="3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3">
        <v>1538.99</v>
      </c>
      <c r="L3170" s="6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4">
        <v>43044</v>
      </c>
      <c r="E3171" s="3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3">
        <v>363.01</v>
      </c>
      <c r="L3171" s="6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4">
        <v>42975</v>
      </c>
      <c r="E3172" s="3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3">
        <v>1386.84</v>
      </c>
      <c r="L3172" s="6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4">
        <v>42916</v>
      </c>
      <c r="E3173" s="3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3">
        <v>1635.3</v>
      </c>
      <c r="L3173" s="6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4">
        <v>43035</v>
      </c>
      <c r="E3174" s="3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3">
        <v>1577.53</v>
      </c>
      <c r="L3174" s="6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4">
        <v>42792</v>
      </c>
      <c r="E3175" s="3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>
        <v>71.489999999999995</v>
      </c>
      <c r="L3175" s="6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4">
        <v>43094</v>
      </c>
      <c r="E3176" s="3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3">
        <v>2091.4699999999998</v>
      </c>
      <c r="L3176" s="6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4">
        <v>42760</v>
      </c>
      <c r="E3177" s="3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3">
        <v>1812.75</v>
      </c>
      <c r="L3177" s="6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4">
        <v>43005</v>
      </c>
      <c r="E3178" s="3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3">
        <v>2091.4699999999998</v>
      </c>
      <c r="L3178" s="6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4">
        <v>42764</v>
      </c>
      <c r="E3179" s="3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3">
        <v>742.54</v>
      </c>
      <c r="L3179" s="6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4">
        <v>42788</v>
      </c>
      <c r="E3180" s="3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3">
        <v>71.16</v>
      </c>
      <c r="L3180" s="6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4">
        <v>42982</v>
      </c>
      <c r="E3181" s="3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3">
        <v>1577.53</v>
      </c>
      <c r="L3181" s="6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4">
        <v>42753</v>
      </c>
      <c r="E3182" s="3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3">
        <v>2005.66</v>
      </c>
      <c r="L3182" s="6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4">
        <v>42953</v>
      </c>
      <c r="E3183" s="3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3">
        <v>1636.9</v>
      </c>
      <c r="L3183" s="6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4">
        <v>43077</v>
      </c>
      <c r="E3184" s="3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3">
        <v>958.74</v>
      </c>
      <c r="L3184" s="6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4">
        <v>43038</v>
      </c>
      <c r="E3185" s="3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3">
        <v>2091.4699999999998</v>
      </c>
      <c r="L3185" s="6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4">
        <v>42845</v>
      </c>
      <c r="E3186" s="3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3">
        <v>1403.5</v>
      </c>
      <c r="L3186" s="6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4">
        <v>43056</v>
      </c>
      <c r="E3187" s="3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3">
        <v>1469.44</v>
      </c>
      <c r="L3187" s="6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4">
        <v>43069</v>
      </c>
      <c r="E3188" s="3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3">
        <v>1793.43</v>
      </c>
      <c r="L3188" s="6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4">
        <v>42820</v>
      </c>
      <c r="E3189" s="3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3">
        <v>774.53</v>
      </c>
      <c r="L3189" s="6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4">
        <v>42834</v>
      </c>
      <c r="E3190" s="3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3">
        <v>1240.31</v>
      </c>
      <c r="L3190" s="6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4">
        <v>42930</v>
      </c>
      <c r="E3191" s="3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3">
        <v>290.62</v>
      </c>
      <c r="L3191" s="6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4">
        <v>42905</v>
      </c>
      <c r="E3192" s="3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3">
        <v>1762.96</v>
      </c>
      <c r="L3192" s="6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4">
        <v>42774</v>
      </c>
      <c r="E3193" s="3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3">
        <v>100.35</v>
      </c>
      <c r="L3193" s="6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4">
        <v>42949</v>
      </c>
      <c r="E3194" s="3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3">
        <v>1793.43</v>
      </c>
      <c r="L3194" s="6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4">
        <v>43043</v>
      </c>
      <c r="E3195" s="3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3">
        <v>1240.31</v>
      </c>
      <c r="L3195" s="6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4">
        <v>43078</v>
      </c>
      <c r="E3196" s="3" t="b">
        <v>0</v>
      </c>
      <c r="F3196" s="5" t="s">
        <v>13</v>
      </c>
      <c r="K3196" s="3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4">
        <v>43066</v>
      </c>
      <c r="E3197" s="3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3">
        <v>363.01</v>
      </c>
      <c r="L3197" s="6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4">
        <v>42739</v>
      </c>
      <c r="E3198" s="3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3">
        <v>1172.78</v>
      </c>
      <c r="L3198" s="6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4">
        <v>43015</v>
      </c>
      <c r="E3199" s="3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3">
        <v>1769.64</v>
      </c>
      <c r="L3199" s="6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4">
        <v>43019</v>
      </c>
      <c r="E3200" s="3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3">
        <v>1415.01</v>
      </c>
      <c r="L3200" s="6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4">
        <v>42756</v>
      </c>
      <c r="E3201" s="3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3">
        <v>175.89</v>
      </c>
      <c r="L3201" s="6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3">
        <v>1403.5</v>
      </c>
      <c r="L3202" s="6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4">
        <v>42981</v>
      </c>
      <c r="E3203" s="3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3">
        <v>71.489999999999995</v>
      </c>
      <c r="L3203" s="6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4">
        <v>42931</v>
      </c>
      <c r="E3204" s="3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3">
        <v>1073.07</v>
      </c>
      <c r="L3204" s="6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4">
        <v>42896</v>
      </c>
      <c r="E3205" s="3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3">
        <v>230.91</v>
      </c>
      <c r="L3205" s="6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4">
        <v>43021</v>
      </c>
      <c r="E3206" s="3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3">
        <v>1458.17</v>
      </c>
      <c r="L3206" s="6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4">
        <v>42862</v>
      </c>
      <c r="E3207" s="3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3">
        <v>1661.92</v>
      </c>
      <c r="L3207" s="6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4">
        <v>42975</v>
      </c>
      <c r="E3208" s="3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3">
        <v>1198.46</v>
      </c>
      <c r="L3208" s="6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4">
        <v>42836</v>
      </c>
      <c r="E3209" s="3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3">
        <v>792.9</v>
      </c>
      <c r="L3209" s="6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4">
        <v>42882</v>
      </c>
      <c r="E3210" s="3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3">
        <v>363.01</v>
      </c>
      <c r="L3210" s="6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4">
        <v>42925</v>
      </c>
      <c r="E3211" s="3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3">
        <v>1765.3</v>
      </c>
      <c r="L3211" s="6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4">
        <v>42952</v>
      </c>
      <c r="E3212" s="3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3">
        <v>1720.7</v>
      </c>
      <c r="L3212" s="6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4">
        <v>42932</v>
      </c>
      <c r="E3213" s="3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3">
        <v>71.16</v>
      </c>
      <c r="L3213" s="6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4">
        <v>43071</v>
      </c>
      <c r="E3214" s="3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3">
        <v>175.89</v>
      </c>
      <c r="L3214" s="6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4">
        <v>42827</v>
      </c>
      <c r="E3215" s="3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3">
        <v>416.98</v>
      </c>
      <c r="L3215" s="6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4">
        <v>42999</v>
      </c>
      <c r="E3216" s="3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3">
        <v>358.39</v>
      </c>
      <c r="L3216" s="6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4">
        <v>43023</v>
      </c>
      <c r="E3217" s="3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3">
        <v>1311.44</v>
      </c>
      <c r="L3217" s="6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4">
        <v>42997</v>
      </c>
      <c r="E3218" s="3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3">
        <v>495.72</v>
      </c>
      <c r="L3218" s="6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4">
        <v>42797</v>
      </c>
      <c r="E3219" s="3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3">
        <v>1992.93</v>
      </c>
      <c r="L3219" s="6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4">
        <v>42950</v>
      </c>
      <c r="E3220" s="3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3">
        <v>574.64</v>
      </c>
      <c r="L3220" s="6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4">
        <v>42986</v>
      </c>
      <c r="E3221" s="3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3">
        <v>71.16</v>
      </c>
      <c r="L3221" s="6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4">
        <v>42813</v>
      </c>
      <c r="E3222" s="3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3">
        <v>363.01</v>
      </c>
      <c r="L3222" s="6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4">
        <v>42881</v>
      </c>
      <c r="E3223" s="3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3">
        <v>1458.17</v>
      </c>
      <c r="L3223" s="6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4">
        <v>42952</v>
      </c>
      <c r="E3224" s="3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">
        <v>1163.8900000000001</v>
      </c>
      <c r="L3224" s="6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4">
        <v>43034</v>
      </c>
      <c r="E3225" s="3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3">
        <v>1890.39</v>
      </c>
      <c r="L3225" s="6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4">
        <v>43041</v>
      </c>
      <c r="E3226" s="3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3">
        <v>230.91</v>
      </c>
      <c r="L3226" s="6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4">
        <v>42888</v>
      </c>
      <c r="E3227" s="3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3">
        <v>175.89</v>
      </c>
      <c r="L3227" s="6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4">
        <v>42904</v>
      </c>
      <c r="E3228" s="3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3">
        <v>1231.1500000000001</v>
      </c>
      <c r="L3228" s="6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4">
        <v>42764</v>
      </c>
      <c r="E3229" s="3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3">
        <v>569.55999999999995</v>
      </c>
      <c r="L3229" s="6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4">
        <v>42858</v>
      </c>
      <c r="E3230" s="3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3">
        <v>590.26</v>
      </c>
      <c r="L3230" s="6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4">
        <v>42888</v>
      </c>
      <c r="E3231" s="3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3">
        <v>183.86</v>
      </c>
      <c r="L3231" s="6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4">
        <v>43039</v>
      </c>
      <c r="E3232" s="3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3">
        <v>795.34</v>
      </c>
      <c r="L3232" s="6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4">
        <v>42840</v>
      </c>
      <c r="E3233" s="3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3">
        <v>1483.2</v>
      </c>
      <c r="L3233" s="6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4">
        <v>42774</v>
      </c>
      <c r="E3234" s="3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3">
        <v>642.70000000000005</v>
      </c>
      <c r="L3234" s="6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4">
        <v>42960</v>
      </c>
      <c r="E3235" s="3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3">
        <v>1231.1500000000001</v>
      </c>
      <c r="L3235" s="6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4">
        <v>43092</v>
      </c>
      <c r="E3236" s="3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3">
        <v>1151.96</v>
      </c>
      <c r="L3236" s="6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4">
        <v>43091</v>
      </c>
      <c r="E3237" s="3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3">
        <v>478.16</v>
      </c>
      <c r="L3237" s="6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4">
        <v>42977</v>
      </c>
      <c r="E3238" s="3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3">
        <v>792.9</v>
      </c>
      <c r="L3238" s="6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4">
        <v>42817</v>
      </c>
      <c r="E3239" s="3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3">
        <v>1071.23</v>
      </c>
      <c r="L3239" s="6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4">
        <v>42929</v>
      </c>
      <c r="E3240" s="3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3">
        <v>1769.64</v>
      </c>
      <c r="L3240" s="6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4">
        <v>42964</v>
      </c>
      <c r="E3241" s="3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3">
        <v>1073.07</v>
      </c>
      <c r="L3241" s="6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4">
        <v>42878</v>
      </c>
      <c r="E3242" s="3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3">
        <v>590.26</v>
      </c>
      <c r="L3242" s="6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4">
        <v>43022</v>
      </c>
      <c r="E3243" s="3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3">
        <v>1775.81</v>
      </c>
      <c r="L3243" s="6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4">
        <v>42996</v>
      </c>
      <c r="E3244" s="3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3">
        <v>1057.51</v>
      </c>
      <c r="L3244" s="6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4">
        <v>42968</v>
      </c>
      <c r="E3245" s="3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3">
        <v>100.35</v>
      </c>
      <c r="L3245" s="6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4">
        <v>42928</v>
      </c>
      <c r="E3246" s="3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3">
        <v>1775.81</v>
      </c>
      <c r="L3246" s="6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4">
        <v>43023</v>
      </c>
      <c r="E3247" s="3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3">
        <v>1240.31</v>
      </c>
      <c r="L3247" s="6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4">
        <v>42830</v>
      </c>
      <c r="E3248" s="3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3">
        <v>1812.75</v>
      </c>
      <c r="L3248" s="6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4">
        <v>42908</v>
      </c>
      <c r="E3249" s="3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3">
        <v>1024.6600000000001</v>
      </c>
      <c r="L3249" s="6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4">
        <v>42960</v>
      </c>
      <c r="E3250" s="3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3">
        <v>2005.66</v>
      </c>
      <c r="L3250" s="6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4">
        <v>42922</v>
      </c>
      <c r="E3251" s="3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3">
        <v>1775.81</v>
      </c>
      <c r="L3251" s="6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4">
        <v>43074</v>
      </c>
      <c r="E3252" s="3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3">
        <v>1636.9</v>
      </c>
      <c r="L3252" s="6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4">
        <v>42898</v>
      </c>
      <c r="E3253" s="3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3">
        <v>1172.78</v>
      </c>
      <c r="L3253" s="6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4">
        <v>42756</v>
      </c>
      <c r="E3254" s="3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3">
        <v>1274.93</v>
      </c>
      <c r="L3254" s="6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4">
        <v>43099</v>
      </c>
      <c r="E3255" s="3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3">
        <v>1873.97</v>
      </c>
      <c r="L3255" s="6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4">
        <v>42857</v>
      </c>
      <c r="E3256" s="3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3">
        <v>1977.36</v>
      </c>
      <c r="L3256" s="6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4">
        <v>42737</v>
      </c>
      <c r="E3257" s="3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3">
        <v>227.88</v>
      </c>
      <c r="L3257" s="6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4">
        <v>43087</v>
      </c>
      <c r="E3258" s="3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3">
        <v>642.30999999999995</v>
      </c>
      <c r="L3258" s="6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4">
        <v>42962</v>
      </c>
      <c r="E3259" s="3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3">
        <v>1977.36</v>
      </c>
      <c r="L3259" s="6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4">
        <v>42740</v>
      </c>
      <c r="E3260" s="3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3">
        <v>1661.92</v>
      </c>
      <c r="L3260" s="6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4">
        <v>42790</v>
      </c>
      <c r="E3261" s="3" t="b">
        <v>1</v>
      </c>
      <c r="F3261" s="5" t="s">
        <v>13</v>
      </c>
      <c r="K3261" s="3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4">
        <v>42977</v>
      </c>
      <c r="E3262" s="3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3">
        <v>1289.8499999999999</v>
      </c>
      <c r="L3262" s="6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4">
        <v>42808</v>
      </c>
      <c r="E3263" s="3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3">
        <v>290.62</v>
      </c>
      <c r="L3263" s="6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4">
        <v>43044</v>
      </c>
      <c r="E3264" s="3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3">
        <v>590.26</v>
      </c>
      <c r="L3264" s="6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4">
        <v>43076</v>
      </c>
      <c r="E3265" s="3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3">
        <v>642.70000000000005</v>
      </c>
      <c r="L3265" s="6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4">
        <v>43009</v>
      </c>
      <c r="E3266" s="3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3">
        <v>1065.03</v>
      </c>
      <c r="L3266" s="6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4">
        <v>42872</v>
      </c>
      <c r="E3267" s="3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3">
        <v>1762.96</v>
      </c>
      <c r="L3267" s="6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4">
        <v>43093</v>
      </c>
      <c r="E3268" s="3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3">
        <v>1073.07</v>
      </c>
      <c r="L3268" s="6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4">
        <v>43007</v>
      </c>
      <c r="E3269" s="3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3">
        <v>235.63</v>
      </c>
      <c r="L3269" s="6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4">
        <v>42904</v>
      </c>
      <c r="E3270" s="3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3">
        <v>1842.92</v>
      </c>
      <c r="L3270" s="6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4">
        <v>42952</v>
      </c>
      <c r="E3271" s="3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3">
        <v>495.72</v>
      </c>
      <c r="L3271" s="6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4">
        <v>43039</v>
      </c>
      <c r="E3272" s="3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3">
        <v>1240.31</v>
      </c>
      <c r="L3272" s="6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4">
        <v>42740</v>
      </c>
      <c r="E3273" s="3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3">
        <v>574.64</v>
      </c>
      <c r="L3273" s="6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4">
        <v>43033</v>
      </c>
      <c r="E3274" s="3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3">
        <v>499.53</v>
      </c>
      <c r="L3274" s="6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4">
        <v>43057</v>
      </c>
      <c r="E3275" s="3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3">
        <v>183.86</v>
      </c>
      <c r="L3275" s="6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4">
        <v>42747</v>
      </c>
      <c r="E3276" s="3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3">
        <v>912.52</v>
      </c>
      <c r="L3276" s="6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4">
        <v>43040</v>
      </c>
      <c r="E3277" s="3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3">
        <v>1148.6400000000001</v>
      </c>
      <c r="L3277" s="6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4">
        <v>42846</v>
      </c>
      <c r="E3278" s="3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3">
        <v>2091.4699999999998</v>
      </c>
      <c r="L3278" s="6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4">
        <v>42847</v>
      </c>
      <c r="E3279" s="3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3">
        <v>1890.39</v>
      </c>
      <c r="L3279" s="6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4">
        <v>43022</v>
      </c>
      <c r="E3280" s="3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3">
        <v>912.52</v>
      </c>
      <c r="L3280" s="6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4">
        <v>42882</v>
      </c>
      <c r="E3281" s="3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3">
        <v>360.4</v>
      </c>
      <c r="L3281" s="6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4">
        <v>42877</v>
      </c>
      <c r="E3282" s="3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3">
        <v>574.64</v>
      </c>
      <c r="L3282" s="6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4">
        <v>42932</v>
      </c>
      <c r="E3283" s="3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3">
        <v>590.26</v>
      </c>
      <c r="L3283" s="6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4">
        <v>42808</v>
      </c>
      <c r="E3284" s="3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3">
        <v>2083.94</v>
      </c>
      <c r="L3284" s="6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4">
        <v>43028</v>
      </c>
      <c r="E3285" s="3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3">
        <v>1280.28</v>
      </c>
      <c r="L3285" s="6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4">
        <v>43038</v>
      </c>
      <c r="E3286" s="3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3">
        <v>100.35</v>
      </c>
      <c r="L3286" s="6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4">
        <v>42815</v>
      </c>
      <c r="E3287" s="3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3">
        <v>2083.94</v>
      </c>
      <c r="L3287" s="6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4">
        <v>43096</v>
      </c>
      <c r="E3288" s="3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3">
        <v>1703.52</v>
      </c>
      <c r="L3288" s="6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4">
        <v>42938</v>
      </c>
      <c r="E3289" s="3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3">
        <v>590.26</v>
      </c>
      <c r="L3289" s="6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4">
        <v>42986</v>
      </c>
      <c r="E3290" s="3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3">
        <v>1386.84</v>
      </c>
      <c r="L3290" s="6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4">
        <v>42800</v>
      </c>
      <c r="E3291" s="3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3">
        <v>1179</v>
      </c>
      <c r="L3291" s="6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4">
        <v>42966</v>
      </c>
      <c r="E3292" s="3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3">
        <v>1777.8</v>
      </c>
      <c r="L3292" s="6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4">
        <v>43096</v>
      </c>
      <c r="E3293" s="3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3">
        <v>544.04999999999995</v>
      </c>
      <c r="L3293" s="6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4">
        <v>42958</v>
      </c>
      <c r="E3294" s="3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3">
        <v>792.9</v>
      </c>
      <c r="L3294" s="6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4">
        <v>42930</v>
      </c>
      <c r="E3295" s="3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3">
        <v>1483.2</v>
      </c>
      <c r="L3295" s="6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4">
        <v>43067</v>
      </c>
      <c r="E3296" s="3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3">
        <v>574.64</v>
      </c>
      <c r="L3296" s="6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4">
        <v>42808</v>
      </c>
      <c r="E3297" s="3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3">
        <v>478.16</v>
      </c>
      <c r="L3297" s="6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4">
        <v>42877</v>
      </c>
      <c r="E3298" s="3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3">
        <v>1061.56</v>
      </c>
      <c r="L3298" s="6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4">
        <v>42885</v>
      </c>
      <c r="E3299" s="3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3">
        <v>1807.45</v>
      </c>
      <c r="L3299" s="6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4">
        <v>42815</v>
      </c>
      <c r="E3300" s="3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3">
        <v>774.53</v>
      </c>
      <c r="L3300" s="6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4">
        <v>42769</v>
      </c>
      <c r="E3301" s="3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3">
        <v>1227.3399999999999</v>
      </c>
      <c r="L3301" s="6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4">
        <v>42876</v>
      </c>
      <c r="E3302" s="3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3">
        <v>1362.99</v>
      </c>
      <c r="L3302" s="6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4">
        <v>42940</v>
      </c>
      <c r="E3303" s="3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3">
        <v>1635.3</v>
      </c>
      <c r="L3303" s="6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4">
        <v>42762</v>
      </c>
      <c r="E3304" s="3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3">
        <v>1890.39</v>
      </c>
      <c r="L3304" s="6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4">
        <v>43040</v>
      </c>
      <c r="E3305" s="3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3">
        <v>202.62</v>
      </c>
      <c r="L3305" s="6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4">
        <v>42922</v>
      </c>
      <c r="E3306" s="3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3">
        <v>1289.8499999999999</v>
      </c>
      <c r="L3306" s="6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4">
        <v>43089</v>
      </c>
      <c r="E3307" s="3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3">
        <v>363.01</v>
      </c>
      <c r="L3307" s="6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4">
        <v>42949</v>
      </c>
      <c r="E3308" s="3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3">
        <v>1890.39</v>
      </c>
      <c r="L3308" s="6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4">
        <v>42918</v>
      </c>
      <c r="E3309" s="3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3">
        <v>543.39</v>
      </c>
      <c r="L3309" s="6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4">
        <v>43059</v>
      </c>
      <c r="E3310" s="3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3">
        <v>1415.01</v>
      </c>
      <c r="L3310" s="6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4">
        <v>43069</v>
      </c>
      <c r="E3311" s="3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3">
        <v>175.89</v>
      </c>
      <c r="L3311" s="6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4">
        <v>42864</v>
      </c>
      <c r="E3312" s="3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3">
        <v>1807.45</v>
      </c>
      <c r="L3312" s="6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4">
        <v>42854</v>
      </c>
      <c r="E3313" s="3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3">
        <v>742.54</v>
      </c>
      <c r="L3313" s="6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4">
        <v>42842</v>
      </c>
      <c r="E3314" s="3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3">
        <v>2091.4699999999998</v>
      </c>
      <c r="L3314" s="6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4">
        <v>43086</v>
      </c>
      <c r="E3315" s="3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3">
        <v>1403.5</v>
      </c>
      <c r="L3315" s="6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4">
        <v>42847</v>
      </c>
      <c r="E3316" s="3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3">
        <v>1362.99</v>
      </c>
      <c r="L3316" s="6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4">
        <v>43084</v>
      </c>
      <c r="E3317" s="3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3">
        <v>912.52</v>
      </c>
      <c r="L3317" s="6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4">
        <v>43044</v>
      </c>
      <c r="E3318" s="3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3">
        <v>1469.44</v>
      </c>
      <c r="L3318" s="6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4">
        <v>42736</v>
      </c>
      <c r="E3319" s="3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3">
        <v>1777.8</v>
      </c>
      <c r="L3319" s="6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4">
        <v>42972</v>
      </c>
      <c r="E3320" s="3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3">
        <v>792.9</v>
      </c>
      <c r="L3320" s="6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4">
        <v>42987</v>
      </c>
      <c r="E3321" s="3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3">
        <v>1769.64</v>
      </c>
      <c r="L3321" s="6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4">
        <v>43085</v>
      </c>
      <c r="E3322" s="3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3">
        <v>958.74</v>
      </c>
      <c r="L3322" s="6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4">
        <v>42841</v>
      </c>
      <c r="E3323" s="3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3">
        <v>1469.44</v>
      </c>
      <c r="L3323" s="6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4">
        <v>42988</v>
      </c>
      <c r="E3324" s="3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3">
        <v>71.16</v>
      </c>
      <c r="L3324" s="6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4">
        <v>43024</v>
      </c>
      <c r="E3325" s="3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3">
        <v>71.489999999999995</v>
      </c>
      <c r="L3325" s="6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4">
        <v>42924</v>
      </c>
      <c r="E3326" s="3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3">
        <v>1292.8399999999999</v>
      </c>
      <c r="L3326" s="6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4">
        <v>43012</v>
      </c>
      <c r="E3327" s="3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3">
        <v>1720.7</v>
      </c>
      <c r="L3327" s="6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4">
        <v>42886</v>
      </c>
      <c r="E3328" s="3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3">
        <v>1172.78</v>
      </c>
      <c r="L3328" s="6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4">
        <v>43007</v>
      </c>
      <c r="E3329" s="3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3">
        <v>1228.07</v>
      </c>
      <c r="L3329" s="6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4">
        <v>42980</v>
      </c>
      <c r="E3330" s="3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3">
        <v>1992.93</v>
      </c>
      <c r="L3330" s="6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4">
        <v>42808</v>
      </c>
      <c r="E3331" s="3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3">
        <v>1198.46</v>
      </c>
      <c r="L3331" s="6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4">
        <v>43007</v>
      </c>
      <c r="E3332" s="3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3">
        <v>235.63</v>
      </c>
      <c r="L3332" s="6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4">
        <v>42823</v>
      </c>
      <c r="E3333" s="3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3">
        <v>1231.1500000000001</v>
      </c>
      <c r="L3333" s="6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4">
        <v>42897</v>
      </c>
      <c r="E3334" s="3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3">
        <v>1635.3</v>
      </c>
      <c r="L3334" s="6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4">
        <v>43081</v>
      </c>
      <c r="E3335" s="3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3">
        <v>945.04</v>
      </c>
      <c r="L3335" s="6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4">
        <v>43096</v>
      </c>
      <c r="E3336" s="3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3">
        <v>774.53</v>
      </c>
      <c r="L3336" s="6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4">
        <v>42928</v>
      </c>
      <c r="E3337" s="3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3">
        <v>230.91</v>
      </c>
      <c r="L3337" s="6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4">
        <v>42933</v>
      </c>
      <c r="E3338" s="3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3">
        <v>980.37</v>
      </c>
      <c r="L3338" s="6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4">
        <v>42891</v>
      </c>
      <c r="E3339" s="3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3">
        <v>1148.6400000000001</v>
      </c>
      <c r="L3339" s="6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4">
        <v>42890</v>
      </c>
      <c r="E3340" s="3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3">
        <v>12.01</v>
      </c>
      <c r="L3340" s="6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4">
        <v>42965</v>
      </c>
      <c r="E3341" s="3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3">
        <v>1289.8499999999999</v>
      </c>
      <c r="L3341" s="6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4">
        <v>42796</v>
      </c>
      <c r="E3342" s="3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3">
        <v>71.16</v>
      </c>
      <c r="L3342" s="6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4">
        <v>42950</v>
      </c>
      <c r="E3343" s="3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3">
        <v>544.04999999999995</v>
      </c>
      <c r="L3343" s="6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4">
        <v>42854</v>
      </c>
      <c r="E3344" s="3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3">
        <v>1812.75</v>
      </c>
      <c r="L3344" s="6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4">
        <v>42992</v>
      </c>
      <c r="E3345" s="3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3">
        <v>1179</v>
      </c>
      <c r="L3345" s="6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4">
        <v>42966</v>
      </c>
      <c r="E3346" s="3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3">
        <v>574.64</v>
      </c>
      <c r="L3346" s="6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4">
        <v>42798</v>
      </c>
      <c r="E3347" s="3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3">
        <v>1216.1400000000001</v>
      </c>
      <c r="L3347" s="6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4">
        <v>42864</v>
      </c>
      <c r="E3348" s="3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3">
        <v>574.64</v>
      </c>
      <c r="L3348" s="6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4">
        <v>42857</v>
      </c>
      <c r="E3349" s="3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3">
        <v>2091.4699999999998</v>
      </c>
      <c r="L3349" s="6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4">
        <v>43081</v>
      </c>
      <c r="E3350" s="3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3">
        <v>688.63</v>
      </c>
      <c r="L3350" s="6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4">
        <v>42807</v>
      </c>
      <c r="E3351" s="3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3">
        <v>1945.43</v>
      </c>
      <c r="L3351" s="6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4">
        <v>42884</v>
      </c>
      <c r="E3352" s="3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3">
        <v>1635.3</v>
      </c>
      <c r="L3352" s="6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4">
        <v>43080</v>
      </c>
      <c r="E3353" s="3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3">
        <v>360.4</v>
      </c>
      <c r="L3353" s="6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4">
        <v>43047</v>
      </c>
      <c r="E3354" s="3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3">
        <v>1065.03</v>
      </c>
      <c r="L3354" s="6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4">
        <v>43094</v>
      </c>
      <c r="E3355" s="3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3">
        <v>544.04999999999995</v>
      </c>
      <c r="L3355" s="6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4">
        <v>42905</v>
      </c>
      <c r="E3356" s="3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3">
        <v>1292.8399999999999</v>
      </c>
      <c r="L3356" s="6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4">
        <v>42942</v>
      </c>
      <c r="E3357" s="3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3">
        <v>235.63</v>
      </c>
      <c r="L3357" s="6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4">
        <v>42742</v>
      </c>
      <c r="E3358" s="3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3">
        <v>1890.39</v>
      </c>
      <c r="L3358" s="6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4">
        <v>42907</v>
      </c>
      <c r="E3359" s="3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3">
        <v>1555.58</v>
      </c>
      <c r="L3359" s="6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4">
        <v>42769</v>
      </c>
      <c r="E3360" s="3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3">
        <v>1720.7</v>
      </c>
      <c r="L3360" s="6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4">
        <v>42894</v>
      </c>
      <c r="E3361" s="3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3">
        <v>1466.68</v>
      </c>
      <c r="L3361" s="6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4">
        <v>42967</v>
      </c>
      <c r="E3362" s="3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3">
        <v>1720.7</v>
      </c>
      <c r="L3362" s="6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4">
        <v>42974</v>
      </c>
      <c r="E3363" s="3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3">
        <v>175.89</v>
      </c>
      <c r="L3363" s="6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4">
        <v>42834</v>
      </c>
      <c r="E3364" s="3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3">
        <v>1810</v>
      </c>
      <c r="L3364" s="6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4">
        <v>42769</v>
      </c>
      <c r="E3365" s="3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3">
        <v>1777.8</v>
      </c>
      <c r="L3365" s="6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4">
        <v>42966</v>
      </c>
      <c r="E3366" s="3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3">
        <v>71.16</v>
      </c>
      <c r="L3366" s="6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4">
        <v>42745</v>
      </c>
      <c r="E3367" s="3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3">
        <v>1793.43</v>
      </c>
      <c r="L3367" s="6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4">
        <v>43024</v>
      </c>
      <c r="E3368" s="3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3">
        <v>1812.75</v>
      </c>
      <c r="L3368" s="6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4">
        <v>42775</v>
      </c>
      <c r="E3369" s="3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3">
        <v>1065.03</v>
      </c>
      <c r="L3369" s="6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4">
        <v>42876</v>
      </c>
      <c r="E3370" s="3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3">
        <v>1977.36</v>
      </c>
      <c r="L3370" s="6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4">
        <v>43086</v>
      </c>
      <c r="E3371" s="3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3">
        <v>60.34</v>
      </c>
      <c r="L3371" s="6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4">
        <v>43074</v>
      </c>
      <c r="E3372" s="3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3">
        <v>544.04999999999995</v>
      </c>
      <c r="L3372" s="6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4">
        <v>42854</v>
      </c>
      <c r="E3373" s="3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3">
        <v>792.9</v>
      </c>
      <c r="L3373" s="6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4">
        <v>42899</v>
      </c>
      <c r="E3374" s="3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3">
        <v>1228.07</v>
      </c>
      <c r="L3374" s="6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4">
        <v>42961</v>
      </c>
      <c r="E3375" s="3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3">
        <v>1403.5</v>
      </c>
      <c r="L3375" s="6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4">
        <v>42997</v>
      </c>
      <c r="E3376" s="3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3">
        <v>1228.07</v>
      </c>
      <c r="L3376" s="6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4">
        <v>42939</v>
      </c>
      <c r="E3377" s="3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3">
        <v>1661.92</v>
      </c>
      <c r="L3377" s="6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4">
        <v>42918</v>
      </c>
      <c r="E3378" s="3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3">
        <v>1466.68</v>
      </c>
      <c r="L3378" s="6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4">
        <v>43031</v>
      </c>
      <c r="E3379" s="3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3">
        <v>533.51</v>
      </c>
      <c r="L3379" s="6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4">
        <v>43012</v>
      </c>
      <c r="E3380" s="3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3">
        <v>1198.46</v>
      </c>
      <c r="L3380" s="6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4">
        <v>43083</v>
      </c>
      <c r="E3381" s="3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3">
        <v>575.27</v>
      </c>
      <c r="L3381" s="6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4">
        <v>43090</v>
      </c>
      <c r="E3382" s="3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3">
        <v>1636.9</v>
      </c>
      <c r="L3382" s="6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4">
        <v>42833</v>
      </c>
      <c r="E3383" s="3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3">
        <v>360.4</v>
      </c>
      <c r="L3383" s="6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4">
        <v>43096</v>
      </c>
      <c r="E3384" s="3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3">
        <v>1386.84</v>
      </c>
      <c r="L3384" s="6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4">
        <v>42836</v>
      </c>
      <c r="E3385" s="3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3">
        <v>543.39</v>
      </c>
      <c r="L3385" s="6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4">
        <v>42962</v>
      </c>
      <c r="E3386" s="3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3">
        <v>71.16</v>
      </c>
      <c r="L3386" s="6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4">
        <v>42923</v>
      </c>
      <c r="E3387" s="3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3">
        <v>1129.1300000000001</v>
      </c>
      <c r="L3387" s="6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4">
        <v>42951</v>
      </c>
      <c r="E3388" s="3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3">
        <v>688.63</v>
      </c>
      <c r="L3388" s="6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4">
        <v>42895</v>
      </c>
      <c r="E3389" s="3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3">
        <v>1071.23</v>
      </c>
      <c r="L3389" s="6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4">
        <v>43016</v>
      </c>
      <c r="E3390" s="3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3">
        <v>2091.4699999999998</v>
      </c>
      <c r="L3390" s="6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4">
        <v>42927</v>
      </c>
      <c r="E3391" s="3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3">
        <v>1765.3</v>
      </c>
      <c r="L3391" s="6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4">
        <v>43095</v>
      </c>
      <c r="E3392" s="3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3">
        <v>1216.1400000000001</v>
      </c>
      <c r="L3392" s="6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4">
        <v>42763</v>
      </c>
      <c r="E3393" s="3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3">
        <v>1362.99</v>
      </c>
      <c r="L3393" s="6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4">
        <v>43004</v>
      </c>
      <c r="E3394" s="3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3">
        <v>1762.96</v>
      </c>
      <c r="L3394" s="6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4">
        <v>42867</v>
      </c>
      <c r="E3395" s="3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3">
        <v>1071.23</v>
      </c>
      <c r="L3395" s="6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4">
        <v>43061</v>
      </c>
      <c r="E3396" s="3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3">
        <v>1890.39</v>
      </c>
      <c r="L3396" s="6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4">
        <v>42923</v>
      </c>
      <c r="E3397" s="3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3">
        <v>1894.19</v>
      </c>
      <c r="L3397" s="6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4">
        <v>43053</v>
      </c>
      <c r="E3398" s="3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3">
        <v>575.27</v>
      </c>
      <c r="L3398" s="6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4">
        <v>43059</v>
      </c>
      <c r="E3399" s="3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3">
        <v>2005.66</v>
      </c>
      <c r="L3399" s="6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4">
        <v>43029</v>
      </c>
      <c r="E3400" s="3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3">
        <v>358.39</v>
      </c>
      <c r="L3400" s="6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4">
        <v>42791</v>
      </c>
      <c r="E3401" s="3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3">
        <v>1555.58</v>
      </c>
      <c r="L3401" s="6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4">
        <v>42975</v>
      </c>
      <c r="E3402" s="3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3">
        <v>1240.31</v>
      </c>
      <c r="L3402" s="6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4">
        <v>43016</v>
      </c>
      <c r="E3403" s="3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3">
        <v>1703.52</v>
      </c>
      <c r="L3403" s="6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4">
        <v>43078</v>
      </c>
      <c r="E3404" s="3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3">
        <v>1636.9</v>
      </c>
      <c r="L3404" s="6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4">
        <v>42865</v>
      </c>
      <c r="E3405" s="3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3">
        <v>1274.93</v>
      </c>
      <c r="L3405" s="6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4">
        <v>43058</v>
      </c>
      <c r="E3406" s="3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3">
        <v>792.9</v>
      </c>
      <c r="L3406" s="6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4">
        <v>42769</v>
      </c>
      <c r="E3407" s="3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3">
        <v>1538.99</v>
      </c>
      <c r="L3407" s="6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4">
        <v>42744</v>
      </c>
      <c r="E3408" s="3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3">
        <v>1129.1300000000001</v>
      </c>
      <c r="L3408" s="6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4">
        <v>42902</v>
      </c>
      <c r="E3409" s="3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3">
        <v>752.64</v>
      </c>
      <c r="L3409" s="6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4">
        <v>42805</v>
      </c>
      <c r="E3410" s="3" t="b">
        <v>1</v>
      </c>
      <c r="F3410" s="5" t="s">
        <v>13</v>
      </c>
      <c r="K3410" s="3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4">
        <v>42961</v>
      </c>
      <c r="E3411" s="3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3">
        <v>1777.8</v>
      </c>
      <c r="L3411" s="6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4">
        <v>42977</v>
      </c>
      <c r="E3412" s="3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3">
        <v>1775.81</v>
      </c>
      <c r="L3412" s="6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4">
        <v>42856</v>
      </c>
      <c r="E3413" s="3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3">
        <v>1812.75</v>
      </c>
      <c r="L3413" s="6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4">
        <v>42991</v>
      </c>
      <c r="E3414" s="3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3">
        <v>1024.6600000000001</v>
      </c>
      <c r="L3414" s="6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4">
        <v>43091</v>
      </c>
      <c r="E3415" s="3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3">
        <v>1403.5</v>
      </c>
      <c r="L3415" s="6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4">
        <v>42794</v>
      </c>
      <c r="E3416" s="3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3">
        <v>575.27</v>
      </c>
      <c r="L3416" s="6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4">
        <v>42972</v>
      </c>
      <c r="E3417" s="3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3">
        <v>202.62</v>
      </c>
      <c r="L3417" s="6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4">
        <v>42824</v>
      </c>
      <c r="E3418" s="3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3">
        <v>1036.5899999999999</v>
      </c>
      <c r="L3418" s="6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4">
        <v>42961</v>
      </c>
      <c r="E3419" s="3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3">
        <v>1777.8</v>
      </c>
      <c r="L3419" s="6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4">
        <v>43025</v>
      </c>
      <c r="E3420" s="3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3">
        <v>100.35</v>
      </c>
      <c r="L3420" s="6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4">
        <v>43082</v>
      </c>
      <c r="E3421" s="3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3">
        <v>175.89</v>
      </c>
      <c r="L3421" s="6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4">
        <v>42811</v>
      </c>
      <c r="E3422" s="3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3">
        <v>60.34</v>
      </c>
      <c r="L3422" s="6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4">
        <v>42943</v>
      </c>
      <c r="E3423" s="3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3">
        <v>1538.99</v>
      </c>
      <c r="L3423" s="6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4">
        <v>42944</v>
      </c>
      <c r="E3424" s="3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3">
        <v>533.51</v>
      </c>
      <c r="L3424" s="6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4">
        <v>42876</v>
      </c>
      <c r="E3425" s="3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3">
        <v>1289.8499999999999</v>
      </c>
      <c r="L3425" s="6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4">
        <v>42793</v>
      </c>
      <c r="E3426" s="3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3">
        <v>230.91</v>
      </c>
      <c r="L3426" s="6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4">
        <v>43035</v>
      </c>
      <c r="E3427" s="3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3">
        <v>175.89</v>
      </c>
      <c r="L3427" s="6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4">
        <v>42782</v>
      </c>
      <c r="E3428" s="3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3">
        <v>1151.96</v>
      </c>
      <c r="L3428" s="6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4">
        <v>42994</v>
      </c>
      <c r="E3429" s="3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3">
        <v>1386.84</v>
      </c>
      <c r="L3429" s="6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4">
        <v>42908</v>
      </c>
      <c r="E3430" s="3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3">
        <v>1636.9</v>
      </c>
      <c r="L3430" s="6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4">
        <v>42777</v>
      </c>
      <c r="E3431" s="3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3">
        <v>358.39</v>
      </c>
      <c r="L3431" s="6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4">
        <v>42798</v>
      </c>
      <c r="E3432" s="3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3">
        <v>1228.07</v>
      </c>
      <c r="L3432" s="6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4">
        <v>42763</v>
      </c>
      <c r="E3433" s="3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3">
        <v>1311.44</v>
      </c>
      <c r="L3433" s="6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4">
        <v>42956</v>
      </c>
      <c r="E3434" s="3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3">
        <v>441.49</v>
      </c>
      <c r="L3434" s="6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4">
        <v>43015</v>
      </c>
      <c r="E3435" s="3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3">
        <v>183.86</v>
      </c>
      <c r="L3435" s="6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4">
        <v>43072</v>
      </c>
      <c r="E3436" s="3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3">
        <v>1280.28</v>
      </c>
      <c r="L3436" s="6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4">
        <v>42962</v>
      </c>
      <c r="E3437" s="3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3">
        <v>980.37</v>
      </c>
      <c r="L3437" s="6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4">
        <v>43088</v>
      </c>
      <c r="E3438" s="3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3">
        <v>1151.96</v>
      </c>
      <c r="L3438" s="6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4">
        <v>42788</v>
      </c>
      <c r="E3439" s="3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3">
        <v>230.91</v>
      </c>
      <c r="L3439" s="6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4">
        <v>43009</v>
      </c>
      <c r="E3440" s="3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3">
        <v>980.37</v>
      </c>
      <c r="L3440" s="6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4">
        <v>42829</v>
      </c>
      <c r="E3441" s="3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3">
        <v>544.04999999999995</v>
      </c>
      <c r="L3441" s="6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4">
        <v>42849</v>
      </c>
      <c r="E3442" s="3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3">
        <v>1775.81</v>
      </c>
      <c r="L3442" s="6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4">
        <v>42879</v>
      </c>
      <c r="E3443" s="3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3">
        <v>499.53</v>
      </c>
      <c r="L3443" s="6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4">
        <v>42762</v>
      </c>
      <c r="E3444" s="3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3">
        <v>60.34</v>
      </c>
      <c r="L3444" s="6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4">
        <v>43072</v>
      </c>
      <c r="E3445" s="3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3">
        <v>360.4</v>
      </c>
      <c r="L3445" s="6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4">
        <v>42969</v>
      </c>
      <c r="E3446" s="3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3">
        <v>235.63</v>
      </c>
      <c r="L3446" s="6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4">
        <v>42801</v>
      </c>
      <c r="E3447" s="3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3">
        <v>2083.94</v>
      </c>
      <c r="L3447" s="6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4">
        <v>42790</v>
      </c>
      <c r="E3448" s="3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3">
        <v>230.91</v>
      </c>
      <c r="L3448" s="6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4">
        <v>42903</v>
      </c>
      <c r="E3449" s="3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3">
        <v>1458.17</v>
      </c>
      <c r="L3449" s="6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4">
        <v>43066</v>
      </c>
      <c r="E3450" s="3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3">
        <v>1636.9</v>
      </c>
      <c r="L3450" s="6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4">
        <v>43089</v>
      </c>
      <c r="E3451" s="3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3">
        <v>1469.44</v>
      </c>
      <c r="L3451" s="6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4">
        <v>43047</v>
      </c>
      <c r="E3452" s="3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3">
        <v>1538.99</v>
      </c>
      <c r="L3452" s="6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4">
        <v>42742</v>
      </c>
      <c r="E3453" s="3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3">
        <v>958.74</v>
      </c>
      <c r="L3453" s="6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4">
        <v>42806</v>
      </c>
      <c r="E3454" s="3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3">
        <v>1057.51</v>
      </c>
      <c r="L3454" s="6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3">
        <v>1231.1500000000001</v>
      </c>
      <c r="L3455" s="6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4">
        <v>43090</v>
      </c>
      <c r="E3456" s="3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3">
        <v>175.89</v>
      </c>
      <c r="L3456" s="6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4">
        <v>42851</v>
      </c>
      <c r="E3457" s="3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3">
        <v>1769.64</v>
      </c>
      <c r="L3457" s="6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4">
        <v>42833</v>
      </c>
      <c r="E3458" s="3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3">
        <v>363.01</v>
      </c>
      <c r="L3458" s="6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4">
        <v>42759</v>
      </c>
      <c r="E3459" s="3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3">
        <v>1231.1500000000001</v>
      </c>
      <c r="L3459" s="6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4">
        <v>42834</v>
      </c>
      <c r="E3460" s="3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3">
        <v>1024.6600000000001</v>
      </c>
      <c r="L3460" s="6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4">
        <v>42736</v>
      </c>
      <c r="E3461" s="3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3">
        <v>1977.36</v>
      </c>
      <c r="L3461" s="6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4">
        <v>42978</v>
      </c>
      <c r="E3462" s="3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3">
        <v>1289.8499999999999</v>
      </c>
      <c r="L3462" s="6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4">
        <v>43029</v>
      </c>
      <c r="E3463" s="3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3">
        <v>290.62</v>
      </c>
      <c r="L3463" s="6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4">
        <v>42741</v>
      </c>
      <c r="E3464" s="3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3">
        <v>774.53</v>
      </c>
      <c r="L3464" s="6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4">
        <v>42935</v>
      </c>
      <c r="E3465" s="3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3">
        <v>1769.64</v>
      </c>
      <c r="L3465" s="6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4">
        <v>42803</v>
      </c>
      <c r="E3466" s="3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3">
        <v>60.34</v>
      </c>
      <c r="L3466" s="6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4">
        <v>42889</v>
      </c>
      <c r="E3467" s="3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3">
        <v>499.53</v>
      </c>
      <c r="L3467" s="6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4">
        <v>42991</v>
      </c>
      <c r="E3468" s="3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3">
        <v>1890.39</v>
      </c>
      <c r="L3468" s="6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4">
        <v>42748</v>
      </c>
      <c r="E3469" s="3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3">
        <v>1172.78</v>
      </c>
      <c r="L3469" s="6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4">
        <v>42749</v>
      </c>
      <c r="E3470" s="3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3">
        <v>1036.5899999999999</v>
      </c>
      <c r="L3470" s="6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4">
        <v>42992</v>
      </c>
      <c r="E3471" s="3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3">
        <v>792.9</v>
      </c>
      <c r="L3471" s="6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4">
        <v>42821</v>
      </c>
      <c r="E3472" s="3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3">
        <v>958.74</v>
      </c>
      <c r="L3472" s="6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4">
        <v>43072</v>
      </c>
      <c r="E3473" s="3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3">
        <v>543.39</v>
      </c>
      <c r="L3473" s="6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4">
        <v>43083</v>
      </c>
      <c r="E3474" s="3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3">
        <v>586.45000000000005</v>
      </c>
      <c r="L3474" s="6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4">
        <v>42829</v>
      </c>
      <c r="E3475" s="3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3">
        <v>235.63</v>
      </c>
      <c r="L3475" s="6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4">
        <v>42883</v>
      </c>
      <c r="E3476" s="3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3">
        <v>1538.99</v>
      </c>
      <c r="L3476" s="6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4">
        <v>42868</v>
      </c>
      <c r="E3477" s="3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3">
        <v>2083.94</v>
      </c>
      <c r="L3477" s="6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4">
        <v>42847</v>
      </c>
      <c r="E3478" s="3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3">
        <v>227.88</v>
      </c>
      <c r="L3478" s="6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4">
        <v>43067</v>
      </c>
      <c r="E3479" s="3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3">
        <v>1172.78</v>
      </c>
      <c r="L3479" s="6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4">
        <v>42843</v>
      </c>
      <c r="E3480" s="3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3">
        <v>1945.43</v>
      </c>
      <c r="L3480" s="6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4">
        <v>42996</v>
      </c>
      <c r="E3481" s="3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3">
        <v>642.70000000000005</v>
      </c>
      <c r="L3481" s="6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4">
        <v>42923</v>
      </c>
      <c r="E3482" s="3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3">
        <v>642.30999999999995</v>
      </c>
      <c r="L3482" s="6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4">
        <v>42804</v>
      </c>
      <c r="E3483" s="3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3">
        <v>1198.46</v>
      </c>
      <c r="L3483" s="6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4">
        <v>42828</v>
      </c>
      <c r="E3484" s="3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3">
        <v>1280.28</v>
      </c>
      <c r="L3484" s="6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4">
        <v>43005</v>
      </c>
      <c r="E3485" s="3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3">
        <v>1057.51</v>
      </c>
      <c r="L3485" s="6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4">
        <v>43097</v>
      </c>
      <c r="E3486" s="3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3">
        <v>752.64</v>
      </c>
      <c r="L3486" s="6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4">
        <v>42773</v>
      </c>
      <c r="E3487" s="3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3">
        <v>2083.94</v>
      </c>
      <c r="L3487" s="6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4">
        <v>43019</v>
      </c>
      <c r="E3488" s="3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3">
        <v>1703.52</v>
      </c>
      <c r="L3488" s="6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4">
        <v>43014</v>
      </c>
      <c r="E3489" s="3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3">
        <v>748.17</v>
      </c>
      <c r="L3489" s="6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4">
        <v>42897</v>
      </c>
      <c r="E3490" s="3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3">
        <v>416.98</v>
      </c>
      <c r="L3490" s="6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4">
        <v>42770</v>
      </c>
      <c r="E3491" s="3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3">
        <v>1073.07</v>
      </c>
      <c r="L3491" s="6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4">
        <v>43084</v>
      </c>
      <c r="E3492" s="3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3">
        <v>1762.96</v>
      </c>
      <c r="L3492" s="6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4">
        <v>43090</v>
      </c>
      <c r="E3493" s="3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3">
        <v>1057.51</v>
      </c>
      <c r="L3493" s="6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4">
        <v>42770</v>
      </c>
      <c r="E3494" s="3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3">
        <v>235.63</v>
      </c>
      <c r="L3494" s="6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4">
        <v>43015</v>
      </c>
      <c r="E3495" s="3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3">
        <v>533.51</v>
      </c>
      <c r="L3495" s="6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4">
        <v>42922</v>
      </c>
      <c r="E3496" s="3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3">
        <v>1775.81</v>
      </c>
      <c r="L3496" s="6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4">
        <v>42986</v>
      </c>
      <c r="E3497" s="3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3">
        <v>1231.1500000000001</v>
      </c>
      <c r="L3497" s="6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4">
        <v>42963</v>
      </c>
      <c r="E3498" s="3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3">
        <v>1231.1500000000001</v>
      </c>
      <c r="L3498" s="6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4">
        <v>42938</v>
      </c>
      <c r="E3499" s="3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3">
        <v>12.01</v>
      </c>
      <c r="L3499" s="6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4">
        <v>42980</v>
      </c>
      <c r="E3500" s="3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3">
        <v>478.16</v>
      </c>
      <c r="L3500" s="6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4">
        <v>43074</v>
      </c>
      <c r="E3501" s="3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3">
        <v>1292.8399999999999</v>
      </c>
      <c r="L3501" s="6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4">
        <v>42776</v>
      </c>
      <c r="E3502" s="3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3">
        <v>1769.64</v>
      </c>
      <c r="L3502" s="6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4">
        <v>42929</v>
      </c>
      <c r="E3503" s="3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3">
        <v>60.34</v>
      </c>
      <c r="L3503" s="6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4">
        <v>42992</v>
      </c>
      <c r="E3504" s="3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3">
        <v>1311.44</v>
      </c>
      <c r="L3504" s="6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4">
        <v>42932</v>
      </c>
      <c r="E3505" s="3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3">
        <v>1577.53</v>
      </c>
      <c r="L3505" s="6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4">
        <v>43085</v>
      </c>
      <c r="E3506" s="3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3">
        <v>1890.39</v>
      </c>
      <c r="L3506" s="6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4">
        <v>42931</v>
      </c>
      <c r="E3507" s="3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3">
        <v>1179</v>
      </c>
      <c r="L3507" s="6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4">
        <v>43056</v>
      </c>
      <c r="E3508" s="3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3">
        <v>792.9</v>
      </c>
      <c r="L3508" s="6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4">
        <v>42877</v>
      </c>
      <c r="E3509" s="3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3">
        <v>1240.31</v>
      </c>
      <c r="L3509" s="6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4">
        <v>42987</v>
      </c>
      <c r="E3510" s="3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3">
        <v>1227.3399999999999</v>
      </c>
      <c r="L3510" s="6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4">
        <v>42834</v>
      </c>
      <c r="E3511" s="3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3">
        <v>2083.94</v>
      </c>
      <c r="L3511" s="6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4">
        <v>42960</v>
      </c>
      <c r="E3512" s="3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3">
        <v>478.16</v>
      </c>
      <c r="L3512" s="6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4">
        <v>42749</v>
      </c>
      <c r="E3513" s="3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3">
        <v>60.34</v>
      </c>
      <c r="L3513" s="6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4">
        <v>42870</v>
      </c>
      <c r="E3514" s="3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3">
        <v>1227.3399999999999</v>
      </c>
      <c r="L3514" s="6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4">
        <v>42928</v>
      </c>
      <c r="E3515" s="3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3">
        <v>71.489999999999995</v>
      </c>
      <c r="L3515" s="6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4">
        <v>42790</v>
      </c>
      <c r="E3516" s="3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3">
        <v>1762.96</v>
      </c>
      <c r="L3516" s="6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4">
        <v>42762</v>
      </c>
      <c r="E3517" s="3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3">
        <v>416.98</v>
      </c>
      <c r="L3517" s="6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4">
        <v>42785</v>
      </c>
      <c r="E3518" s="3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3">
        <v>1977.36</v>
      </c>
      <c r="L3518" s="6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4">
        <v>42736</v>
      </c>
      <c r="E3519" s="3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3">
        <v>912.52</v>
      </c>
      <c r="L3519" s="6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4">
        <v>42814</v>
      </c>
      <c r="E3520" s="3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3">
        <v>363.01</v>
      </c>
      <c r="L3520" s="6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4">
        <v>43082</v>
      </c>
      <c r="E3521" s="3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3">
        <v>575.27</v>
      </c>
      <c r="L3521" s="6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4">
        <v>42987</v>
      </c>
      <c r="E3522" s="3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3">
        <v>1765.3</v>
      </c>
      <c r="L3522" s="6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4">
        <v>42813</v>
      </c>
      <c r="E3523" s="3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3">
        <v>2091.4699999999998</v>
      </c>
      <c r="L3523" s="6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4">
        <v>42928</v>
      </c>
      <c r="E3524" s="3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3">
        <v>1992.93</v>
      </c>
      <c r="L3524" s="6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4">
        <v>42826</v>
      </c>
      <c r="E3525" s="3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3">
        <v>2091.4699999999998</v>
      </c>
      <c r="L3525" s="6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4">
        <v>42736</v>
      </c>
      <c r="E3526" s="3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3">
        <v>642.70000000000005</v>
      </c>
      <c r="L3526" s="6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4">
        <v>42908</v>
      </c>
      <c r="E3527" s="3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3">
        <v>1362.99</v>
      </c>
      <c r="L3527" s="6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4">
        <v>42834</v>
      </c>
      <c r="E3528" s="3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3">
        <v>230.91</v>
      </c>
      <c r="L3528" s="6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4">
        <v>42741</v>
      </c>
      <c r="E3529" s="3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3">
        <v>1071.23</v>
      </c>
      <c r="L3529" s="6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4">
        <v>42921</v>
      </c>
      <c r="E3530" s="3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3">
        <v>2091.4699999999998</v>
      </c>
      <c r="L3530" s="6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4">
        <v>42796</v>
      </c>
      <c r="E3531" s="3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3">
        <v>230.91</v>
      </c>
      <c r="L3531" s="6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4">
        <v>42986</v>
      </c>
      <c r="E3532" s="3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3">
        <v>1240.31</v>
      </c>
      <c r="L3532" s="6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4">
        <v>42980</v>
      </c>
      <c r="E3533" s="3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3">
        <v>2005.66</v>
      </c>
      <c r="L3533" s="6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3">
        <v>1636.9</v>
      </c>
      <c r="L3534" s="6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4">
        <v>43075</v>
      </c>
      <c r="E3535" s="3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3">
        <v>183.86</v>
      </c>
      <c r="L3535" s="6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4">
        <v>42920</v>
      </c>
      <c r="E3536" s="3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3">
        <v>2091.4699999999998</v>
      </c>
      <c r="L3536" s="6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4">
        <v>43097</v>
      </c>
      <c r="E3537" s="3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3">
        <v>441.49</v>
      </c>
      <c r="L3537" s="6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4">
        <v>42872</v>
      </c>
      <c r="E3538" s="3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3">
        <v>1403.5</v>
      </c>
      <c r="L3538" s="6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4">
        <v>43090</v>
      </c>
      <c r="E3539" s="3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3">
        <v>1231.1500000000001</v>
      </c>
      <c r="L3539" s="6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4">
        <v>43057</v>
      </c>
      <c r="E3540" s="3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3">
        <v>1403.5</v>
      </c>
      <c r="L3540" s="6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4">
        <v>43014</v>
      </c>
      <c r="E3541" s="3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">
        <v>478.16</v>
      </c>
      <c r="L3541" s="6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4">
        <v>42860</v>
      </c>
      <c r="E3542" s="3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3">
        <v>1812.75</v>
      </c>
      <c r="L3542" s="6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4">
        <v>42976</v>
      </c>
      <c r="E3543" s="3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3">
        <v>1661.92</v>
      </c>
      <c r="L3543" s="6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4">
        <v>42969</v>
      </c>
      <c r="E3544" s="3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3">
        <v>1793.43</v>
      </c>
      <c r="L3544" s="6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4">
        <v>42945</v>
      </c>
      <c r="E3545" s="3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3">
        <v>748.17</v>
      </c>
      <c r="L3545" s="6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4">
        <v>42921</v>
      </c>
      <c r="E3546" s="3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3">
        <v>642.70000000000005</v>
      </c>
      <c r="L3546" s="6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4">
        <v>43055</v>
      </c>
      <c r="E3547" s="3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3">
        <v>1231.1500000000001</v>
      </c>
      <c r="L3547" s="6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4">
        <v>42952</v>
      </c>
      <c r="E3548" s="3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3">
        <v>1765.3</v>
      </c>
      <c r="L3548" s="6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4">
        <v>43050</v>
      </c>
      <c r="E3549" s="3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3">
        <v>1403.5</v>
      </c>
      <c r="L3549" s="6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4">
        <v>42925</v>
      </c>
      <c r="E3550" s="3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3">
        <v>1769.64</v>
      </c>
      <c r="L3550" s="6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4">
        <v>43026</v>
      </c>
      <c r="E3551" s="3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3">
        <v>1151.96</v>
      </c>
      <c r="L3551" s="6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4">
        <v>42833</v>
      </c>
      <c r="E3552" s="3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3">
        <v>235.63</v>
      </c>
      <c r="L3552" s="6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4">
        <v>42773</v>
      </c>
      <c r="E3553" s="3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3">
        <v>1842.92</v>
      </c>
      <c r="L3553" s="6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4">
        <v>43058</v>
      </c>
      <c r="E3554" s="3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3">
        <v>1216.1400000000001</v>
      </c>
      <c r="L3554" s="6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3">
        <v>478.16</v>
      </c>
      <c r="L3555" s="6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4">
        <v>43001</v>
      </c>
      <c r="E3556" s="3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3">
        <v>1555.58</v>
      </c>
      <c r="L3556" s="6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4">
        <v>43078</v>
      </c>
      <c r="E3557" s="3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3">
        <v>544.04999999999995</v>
      </c>
      <c r="L3557" s="6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4">
        <v>42951</v>
      </c>
      <c r="E3558" s="3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3">
        <v>2091.4699999999998</v>
      </c>
      <c r="L3558" s="6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4">
        <v>43094</v>
      </c>
      <c r="E3559" s="3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3">
        <v>1403.5</v>
      </c>
      <c r="L3559" s="6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4">
        <v>42891</v>
      </c>
      <c r="E3560" s="3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3">
        <v>1992.93</v>
      </c>
      <c r="L3560" s="6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4">
        <v>42833</v>
      </c>
      <c r="E3561" s="3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3">
        <v>230.91</v>
      </c>
      <c r="L3561" s="6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4">
        <v>43001</v>
      </c>
      <c r="E3562" s="3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3">
        <v>748.17</v>
      </c>
      <c r="L3562" s="6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4">
        <v>42969</v>
      </c>
      <c r="E3563" s="3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3">
        <v>533.51</v>
      </c>
      <c r="L3563" s="6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4">
        <v>43045</v>
      </c>
      <c r="E3564" s="3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3">
        <v>1289.8499999999999</v>
      </c>
      <c r="L3564" s="6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4">
        <v>42919</v>
      </c>
      <c r="E3565" s="3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3">
        <v>12.01</v>
      </c>
      <c r="L3565" s="6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4">
        <v>42813</v>
      </c>
      <c r="E3566" s="3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3">
        <v>742.54</v>
      </c>
      <c r="L3566" s="6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4">
        <v>42994</v>
      </c>
      <c r="E3567" s="3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3">
        <v>742.54</v>
      </c>
      <c r="L3567" s="6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4">
        <v>42969</v>
      </c>
      <c r="E3568" s="3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3">
        <v>183.86</v>
      </c>
      <c r="L3568" s="6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4">
        <v>42953</v>
      </c>
      <c r="E3569" s="3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3">
        <v>1466.68</v>
      </c>
      <c r="L3569" s="6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4">
        <v>42894</v>
      </c>
      <c r="E3570" s="3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3">
        <v>2091.4699999999998</v>
      </c>
      <c r="L3570" s="6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4">
        <v>43066</v>
      </c>
      <c r="E3571" s="3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3">
        <v>1469.44</v>
      </c>
      <c r="L3571" s="6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4">
        <v>43054</v>
      </c>
      <c r="E3572" s="3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3">
        <v>202.62</v>
      </c>
      <c r="L3572" s="6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4">
        <v>42794</v>
      </c>
      <c r="E3573" s="3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3">
        <v>2005.66</v>
      </c>
      <c r="L3573" s="6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4">
        <v>42889</v>
      </c>
      <c r="E3574" s="3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3">
        <v>1458.17</v>
      </c>
      <c r="L3574" s="6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4">
        <v>43033</v>
      </c>
      <c r="E3575" s="3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3">
        <v>1466.68</v>
      </c>
      <c r="L3575" s="6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4">
        <v>42886</v>
      </c>
      <c r="E3576" s="3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3">
        <v>742.54</v>
      </c>
      <c r="L3576" s="6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4">
        <v>42762</v>
      </c>
      <c r="E3577" s="3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3">
        <v>945.04</v>
      </c>
      <c r="L3577" s="6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4">
        <v>43028</v>
      </c>
      <c r="E3578" s="3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3">
        <v>2091.4699999999998</v>
      </c>
      <c r="L3578" s="6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4">
        <v>42749</v>
      </c>
      <c r="E3579" s="3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3">
        <v>2091.4699999999998</v>
      </c>
      <c r="L3579" s="6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4">
        <v>43002</v>
      </c>
      <c r="E3580" s="3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3">
        <v>1415.01</v>
      </c>
      <c r="L3580" s="6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4">
        <v>42916</v>
      </c>
      <c r="E3581" s="3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3">
        <v>590.26</v>
      </c>
      <c r="L3581" s="6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4">
        <v>42874</v>
      </c>
      <c r="E3582" s="3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3">
        <v>688.63</v>
      </c>
      <c r="L3582" s="6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4">
        <v>43059</v>
      </c>
      <c r="E3583" s="3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3">
        <v>1720.7</v>
      </c>
      <c r="L3583" s="6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4">
        <v>43042</v>
      </c>
      <c r="E3584" s="3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3">
        <v>1403.5</v>
      </c>
      <c r="L3584" s="6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4">
        <v>42985</v>
      </c>
      <c r="E3585" s="3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3">
        <v>416.98</v>
      </c>
      <c r="L3585" s="6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4">
        <v>43005</v>
      </c>
      <c r="E3586" s="3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3">
        <v>100.35</v>
      </c>
      <c r="L3586" s="6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4">
        <v>42872</v>
      </c>
      <c r="E3587" s="3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3">
        <v>1807.45</v>
      </c>
      <c r="L3587" s="6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4">
        <v>42838</v>
      </c>
      <c r="E3588" s="3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3">
        <v>1024.6600000000001</v>
      </c>
      <c r="L3588" s="6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4">
        <v>42827</v>
      </c>
      <c r="E3589" s="3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3">
        <v>1362.99</v>
      </c>
      <c r="L3589" s="6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4">
        <v>42738</v>
      </c>
      <c r="E3590" s="3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3">
        <v>752.64</v>
      </c>
      <c r="L3590" s="6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4">
        <v>43070</v>
      </c>
      <c r="E3591" s="3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3">
        <v>360.4</v>
      </c>
      <c r="L3591" s="6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4">
        <v>42806</v>
      </c>
      <c r="E3592" s="3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3">
        <v>1198.46</v>
      </c>
      <c r="L3592" s="6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4">
        <v>42798</v>
      </c>
      <c r="E3593" s="3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3">
        <v>1065.03</v>
      </c>
      <c r="L3593" s="6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4">
        <v>43054</v>
      </c>
      <c r="E3594" s="3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3">
        <v>1466.68</v>
      </c>
      <c r="L3594" s="6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4">
        <v>42763</v>
      </c>
      <c r="E3595" s="3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3">
        <v>1386.84</v>
      </c>
      <c r="L3595" s="6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4">
        <v>42805</v>
      </c>
      <c r="E3596" s="3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3">
        <v>1466.68</v>
      </c>
      <c r="L3596" s="6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4">
        <v>42738</v>
      </c>
      <c r="E3597" s="3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3">
        <v>1172.78</v>
      </c>
      <c r="L3597" s="6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4">
        <v>42815</v>
      </c>
      <c r="E3598" s="3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3">
        <v>2083.94</v>
      </c>
      <c r="L3598" s="6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4">
        <v>42762</v>
      </c>
      <c r="E3599" s="3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3">
        <v>543.39</v>
      </c>
      <c r="L3599" s="6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4">
        <v>43084</v>
      </c>
      <c r="E3600" s="3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3">
        <v>1538.99</v>
      </c>
      <c r="L3600" s="6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4">
        <v>42854</v>
      </c>
      <c r="E3601" s="3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3">
        <v>1793.43</v>
      </c>
      <c r="L3601" s="6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4">
        <v>42939</v>
      </c>
      <c r="E3602" s="3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3">
        <v>1292.8399999999999</v>
      </c>
      <c r="L3602" s="6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4">
        <v>42888</v>
      </c>
      <c r="E3603" s="3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3">
        <v>1403.5</v>
      </c>
      <c r="L3603" s="6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4">
        <v>43024</v>
      </c>
      <c r="E3604" s="3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3">
        <v>1469.44</v>
      </c>
      <c r="L3604" s="6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4">
        <v>43046</v>
      </c>
      <c r="E3605" s="3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3">
        <v>642.30999999999995</v>
      </c>
      <c r="L3605" s="6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4">
        <v>42740</v>
      </c>
      <c r="E3606" s="3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3">
        <v>1024.6600000000001</v>
      </c>
      <c r="L3606" s="6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4">
        <v>42992</v>
      </c>
      <c r="E3607" s="3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3">
        <v>1024.6600000000001</v>
      </c>
      <c r="L3607" s="6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4">
        <v>42938</v>
      </c>
      <c r="E3608" s="3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3">
        <v>12.01</v>
      </c>
      <c r="L3608" s="6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4">
        <v>42909</v>
      </c>
      <c r="E3609" s="3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3">
        <v>1842.92</v>
      </c>
      <c r="L3609" s="6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4">
        <v>43059</v>
      </c>
      <c r="E3610" s="3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3">
        <v>230.91</v>
      </c>
      <c r="L3610" s="6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4">
        <v>43072</v>
      </c>
      <c r="E3611" s="3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3">
        <v>290.62</v>
      </c>
      <c r="L3611" s="6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4">
        <v>42833</v>
      </c>
      <c r="E3612" s="3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3">
        <v>1024.6600000000001</v>
      </c>
      <c r="L3612" s="6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4">
        <v>42899</v>
      </c>
      <c r="E3613" s="3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3">
        <v>2005.66</v>
      </c>
      <c r="L3613" s="6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4">
        <v>43063</v>
      </c>
      <c r="E3614" s="3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3">
        <v>642.70000000000005</v>
      </c>
      <c r="L3614" s="6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4">
        <v>42867</v>
      </c>
      <c r="E3615" s="3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3">
        <v>1179</v>
      </c>
      <c r="L3615" s="6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4">
        <v>43065</v>
      </c>
      <c r="E3616" s="3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3">
        <v>71.489999999999995</v>
      </c>
      <c r="L3616" s="6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4">
        <v>42869</v>
      </c>
      <c r="E3617" s="3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3">
        <v>1289.8499999999999</v>
      </c>
      <c r="L3617" s="6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4">
        <v>43033</v>
      </c>
      <c r="E3618" s="3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3">
        <v>1311.44</v>
      </c>
      <c r="L3618" s="6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4">
        <v>42995</v>
      </c>
      <c r="E3619" s="3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3">
        <v>642.70000000000005</v>
      </c>
      <c r="L3619" s="6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4">
        <v>42918</v>
      </c>
      <c r="E3620" s="3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3">
        <v>1810</v>
      </c>
      <c r="L3620" s="6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4">
        <v>42949</v>
      </c>
      <c r="E3621" s="3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3">
        <v>1292.8399999999999</v>
      </c>
      <c r="L3621" s="6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4">
        <v>43013</v>
      </c>
      <c r="E3622" s="3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3">
        <v>642.30999999999995</v>
      </c>
      <c r="L3622" s="6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4">
        <v>42955</v>
      </c>
      <c r="E3623" s="3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3">
        <v>1762.96</v>
      </c>
      <c r="L3623" s="6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4">
        <v>42786</v>
      </c>
      <c r="E3624" s="3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3">
        <v>1810</v>
      </c>
      <c r="L3624" s="6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4">
        <v>42773</v>
      </c>
      <c r="E3625" s="3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3">
        <v>358.39</v>
      </c>
      <c r="L3625" s="6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4">
        <v>42904</v>
      </c>
      <c r="E3626" s="3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3">
        <v>2091.4699999999998</v>
      </c>
      <c r="L3626" s="6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4">
        <v>43060</v>
      </c>
      <c r="E3627" s="3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3">
        <v>1227.3399999999999</v>
      </c>
      <c r="L3627" s="6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4">
        <v>42983</v>
      </c>
      <c r="E3628" s="3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3">
        <v>2005.66</v>
      </c>
      <c r="L3628" s="6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4">
        <v>43064</v>
      </c>
      <c r="E3629" s="3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3">
        <v>499.53</v>
      </c>
      <c r="L3629" s="6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4">
        <v>42946</v>
      </c>
      <c r="E3630" s="3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3">
        <v>1810</v>
      </c>
      <c r="L3630" s="6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4">
        <v>42923</v>
      </c>
      <c r="E3631" s="3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3">
        <v>1992.93</v>
      </c>
      <c r="L3631" s="6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4">
        <v>42970</v>
      </c>
      <c r="E3632" s="3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3">
        <v>1466.68</v>
      </c>
      <c r="L3632" s="6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4">
        <v>42907</v>
      </c>
      <c r="E3633" s="3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3">
        <v>499.53</v>
      </c>
      <c r="L3633" s="6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4">
        <v>42847</v>
      </c>
      <c r="E3634" s="3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3">
        <v>1129.1300000000001</v>
      </c>
      <c r="L3634" s="6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4">
        <v>42956</v>
      </c>
      <c r="E3635" s="3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3">
        <v>748.17</v>
      </c>
      <c r="L3635" s="6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4">
        <v>43023</v>
      </c>
      <c r="E3636" s="3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3">
        <v>1483.2</v>
      </c>
      <c r="L3636" s="6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4">
        <v>42776</v>
      </c>
      <c r="E3637" s="3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3">
        <v>1793.43</v>
      </c>
      <c r="L3637" s="6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4">
        <v>43096</v>
      </c>
      <c r="E3638" s="3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3">
        <v>575.27</v>
      </c>
      <c r="L3638" s="6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4">
        <v>42905</v>
      </c>
      <c r="E3639" s="3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3">
        <v>499.53</v>
      </c>
      <c r="L3639" s="6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4">
        <v>42941</v>
      </c>
      <c r="E3640" s="3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3">
        <v>586.45000000000005</v>
      </c>
      <c r="L3640" s="6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4">
        <v>42889</v>
      </c>
      <c r="E3641" s="3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3">
        <v>2091.4699999999998</v>
      </c>
      <c r="L3641" s="6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4">
        <v>42893</v>
      </c>
      <c r="E3642" s="3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3">
        <v>1024.6600000000001</v>
      </c>
      <c r="L3642" s="6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4">
        <v>43044</v>
      </c>
      <c r="E3643" s="3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3">
        <v>1073.07</v>
      </c>
      <c r="L3643" s="6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4">
        <v>42805</v>
      </c>
      <c r="E3644" s="3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3">
        <v>1807.45</v>
      </c>
      <c r="L3644" s="6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4">
        <v>43021</v>
      </c>
      <c r="E3645" s="3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3">
        <v>1775.81</v>
      </c>
      <c r="L3645" s="6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4">
        <v>42872</v>
      </c>
      <c r="E3646" s="3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3">
        <v>586.45000000000005</v>
      </c>
      <c r="L3646" s="6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4">
        <v>42814</v>
      </c>
      <c r="E3647" s="3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3">
        <v>1458.17</v>
      </c>
      <c r="L3647" s="6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4">
        <v>42804</v>
      </c>
      <c r="E3648" s="3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3">
        <v>958.74</v>
      </c>
      <c r="L3648" s="6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4">
        <v>42771</v>
      </c>
      <c r="E3649" s="3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3">
        <v>60.34</v>
      </c>
      <c r="L3649" s="6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4">
        <v>42791</v>
      </c>
      <c r="E3650" s="3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3">
        <v>71.16</v>
      </c>
      <c r="L3650" s="6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4">
        <v>43021</v>
      </c>
      <c r="E3651" s="3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3">
        <v>183.86</v>
      </c>
      <c r="L3651" s="6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4">
        <v>43063</v>
      </c>
      <c r="E3652" s="3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3">
        <v>100.35</v>
      </c>
      <c r="L3652" s="6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4">
        <v>42931</v>
      </c>
      <c r="E3653" s="3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3">
        <v>183.86</v>
      </c>
      <c r="L3653" s="6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4">
        <v>42903</v>
      </c>
      <c r="E3654" s="3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3">
        <v>795.34</v>
      </c>
      <c r="L3654" s="6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4">
        <v>42964</v>
      </c>
      <c r="E3655" s="3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3">
        <v>1311.44</v>
      </c>
      <c r="L3655" s="6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4">
        <v>42960</v>
      </c>
      <c r="E3656" s="3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3">
        <v>1071.23</v>
      </c>
      <c r="L3656" s="6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4">
        <v>42915</v>
      </c>
      <c r="E3657" s="3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3">
        <v>202.62</v>
      </c>
      <c r="L3657" s="6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4">
        <v>42873</v>
      </c>
      <c r="E3658" s="3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3">
        <v>1024.6600000000001</v>
      </c>
      <c r="L3658" s="6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4">
        <v>42983</v>
      </c>
      <c r="E3659" s="3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3">
        <v>912.52</v>
      </c>
      <c r="L3659" s="6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4">
        <v>42771</v>
      </c>
      <c r="E3660" s="3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3">
        <v>1762.96</v>
      </c>
      <c r="L3660" s="6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4">
        <v>42968</v>
      </c>
      <c r="E3661" s="3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3">
        <v>752.64</v>
      </c>
      <c r="L3661" s="6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4">
        <v>42841</v>
      </c>
      <c r="E3662" s="3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3">
        <v>742.54</v>
      </c>
      <c r="L3662" s="6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4">
        <v>42985</v>
      </c>
      <c r="E3663" s="3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3">
        <v>1636.9</v>
      </c>
      <c r="L3663" s="6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4">
        <v>42792</v>
      </c>
      <c r="E3664" s="3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3">
        <v>1661.92</v>
      </c>
      <c r="L3664" s="6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4">
        <v>42991</v>
      </c>
      <c r="E3665" s="3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3">
        <v>1163.8900000000001</v>
      </c>
      <c r="L3665" s="6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4">
        <v>42766</v>
      </c>
      <c r="E3666" s="3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3">
        <v>175.89</v>
      </c>
      <c r="L3666" s="6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4">
        <v>43043</v>
      </c>
      <c r="E3667" s="3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3">
        <v>230.91</v>
      </c>
      <c r="L3667" s="6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4">
        <v>42811</v>
      </c>
      <c r="E3668" s="3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3">
        <v>1240.31</v>
      </c>
      <c r="L3668" s="6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4">
        <v>42837</v>
      </c>
      <c r="E3669" s="3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3">
        <v>958.74</v>
      </c>
      <c r="L3669" s="6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4">
        <v>42925</v>
      </c>
      <c r="E3670" s="3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3">
        <v>544.04999999999995</v>
      </c>
      <c r="L3670" s="6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4">
        <v>42864</v>
      </c>
      <c r="E3671" s="3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3">
        <v>742.54</v>
      </c>
      <c r="L3671" s="6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4">
        <v>43096</v>
      </c>
      <c r="E3672" s="3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3">
        <v>100.35</v>
      </c>
      <c r="L3672" s="6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4">
        <v>42808</v>
      </c>
      <c r="E3673" s="3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3">
        <v>1762.96</v>
      </c>
      <c r="L3673" s="6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4">
        <v>42750</v>
      </c>
      <c r="E3674" s="3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3">
        <v>1945.43</v>
      </c>
      <c r="L3674" s="6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4">
        <v>42926</v>
      </c>
      <c r="E3675" s="3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3">
        <v>945.04</v>
      </c>
      <c r="L3675" s="6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4">
        <v>43045</v>
      </c>
      <c r="E3676" s="3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3">
        <v>795.34</v>
      </c>
      <c r="L3676" s="6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4">
        <v>43046</v>
      </c>
      <c r="E3677" s="3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3">
        <v>1362.99</v>
      </c>
      <c r="L3677" s="6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4">
        <v>42972</v>
      </c>
      <c r="E3678" s="3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3">
        <v>1842.92</v>
      </c>
      <c r="L3678" s="6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4">
        <v>43017</v>
      </c>
      <c r="E3679" s="3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3">
        <v>544.04999999999995</v>
      </c>
      <c r="L3679" s="6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4">
        <v>42860</v>
      </c>
      <c r="E3680" s="3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3">
        <v>980.37</v>
      </c>
      <c r="L3680" s="6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4">
        <v>42905</v>
      </c>
      <c r="E3681" s="3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">
        <v>1151.96</v>
      </c>
      <c r="L3681" s="6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4">
        <v>42908</v>
      </c>
      <c r="E3682" s="3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3">
        <v>1469.44</v>
      </c>
      <c r="L3682" s="6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4">
        <v>42926</v>
      </c>
      <c r="E3683" s="3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3">
        <v>175.89</v>
      </c>
      <c r="L3683" s="6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4">
        <v>43071</v>
      </c>
      <c r="E3684" s="3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3">
        <v>1769.64</v>
      </c>
      <c r="L3684" s="6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4">
        <v>42857</v>
      </c>
      <c r="E3685" s="3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3">
        <v>543.39</v>
      </c>
      <c r="L3685" s="6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4">
        <v>42981</v>
      </c>
      <c r="E3686" s="3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3">
        <v>1129.1300000000001</v>
      </c>
      <c r="L3686" s="6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4">
        <v>42964</v>
      </c>
      <c r="E3687" s="3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3">
        <v>1890.39</v>
      </c>
      <c r="L3687" s="6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4">
        <v>42960</v>
      </c>
      <c r="E3688" s="3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3">
        <v>2091.4699999999998</v>
      </c>
      <c r="L3688" s="6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4">
        <v>43000</v>
      </c>
      <c r="E3689" s="3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3">
        <v>958.74</v>
      </c>
      <c r="L3689" s="6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4">
        <v>43061</v>
      </c>
      <c r="E3690" s="3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3">
        <v>1071.23</v>
      </c>
      <c r="L3690" s="6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4">
        <v>42810</v>
      </c>
      <c r="E3691" s="3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3">
        <v>2005.66</v>
      </c>
      <c r="L3691" s="6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4">
        <v>42830</v>
      </c>
      <c r="E3692" s="3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3">
        <v>1873.97</v>
      </c>
      <c r="L3692" s="6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4">
        <v>42916</v>
      </c>
      <c r="E3693" s="3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3">
        <v>1458.17</v>
      </c>
      <c r="L3693" s="6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4">
        <v>42862</v>
      </c>
      <c r="E3694" s="3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3">
        <v>586.45000000000005</v>
      </c>
      <c r="L3694" s="6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4">
        <v>43022</v>
      </c>
      <c r="E3695" s="3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3">
        <v>1555.58</v>
      </c>
      <c r="L3695" s="6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4">
        <v>42905</v>
      </c>
      <c r="E3696" s="3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3">
        <v>202.62</v>
      </c>
      <c r="L3696" s="6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4">
        <v>43023</v>
      </c>
      <c r="E3697" s="3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3">
        <v>1777.8</v>
      </c>
      <c r="L3697" s="6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4">
        <v>42870</v>
      </c>
      <c r="E3698" s="3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3">
        <v>1403.5</v>
      </c>
      <c r="L3698" s="6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4">
        <v>43084</v>
      </c>
      <c r="E3699" s="3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3">
        <v>575.27</v>
      </c>
      <c r="L3699" s="6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4">
        <v>42741</v>
      </c>
      <c r="E3700" s="3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3">
        <v>1945.43</v>
      </c>
      <c r="L3700" s="6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4">
        <v>42974</v>
      </c>
      <c r="E3701" s="3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3">
        <v>569.55999999999995</v>
      </c>
      <c r="L3701" s="6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4">
        <v>42940</v>
      </c>
      <c r="E3702" s="3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3">
        <v>1289.8499999999999</v>
      </c>
      <c r="L3702" s="6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4">
        <v>43043</v>
      </c>
      <c r="E3703" s="3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3">
        <v>1071.23</v>
      </c>
      <c r="L3703" s="6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4">
        <v>42745</v>
      </c>
      <c r="E3704" s="3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3">
        <v>1458.17</v>
      </c>
      <c r="L3704" s="6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4">
        <v>42816</v>
      </c>
      <c r="E3705" s="3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3">
        <v>958.74</v>
      </c>
      <c r="L3705" s="6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4">
        <v>43024</v>
      </c>
      <c r="E3706" s="3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3">
        <v>1071.23</v>
      </c>
      <c r="L3706" s="6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4">
        <v>42757</v>
      </c>
      <c r="E3707" s="3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3">
        <v>1873.97</v>
      </c>
      <c r="L3707" s="6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4">
        <v>42834</v>
      </c>
      <c r="E3708" s="3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3">
        <v>100.35</v>
      </c>
      <c r="L3708" s="6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4">
        <v>42985</v>
      </c>
      <c r="E3709" s="3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3">
        <v>1977.36</v>
      </c>
      <c r="L3709" s="6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4">
        <v>42910</v>
      </c>
      <c r="E3710" s="3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3">
        <v>1635.3</v>
      </c>
      <c r="L3710" s="6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4">
        <v>42740</v>
      </c>
      <c r="E3711" s="3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3">
        <v>2005.66</v>
      </c>
      <c r="L3711" s="6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4">
        <v>42883</v>
      </c>
      <c r="E3712" s="3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3">
        <v>1057.51</v>
      </c>
      <c r="L3712" s="6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4">
        <v>43044</v>
      </c>
      <c r="E3713" s="3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3">
        <v>1274.93</v>
      </c>
      <c r="L3713" s="6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4">
        <v>42758</v>
      </c>
      <c r="E3714" s="3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3">
        <v>1362.99</v>
      </c>
      <c r="L3714" s="6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4">
        <v>42885</v>
      </c>
      <c r="E3715" s="3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3">
        <v>1810</v>
      </c>
      <c r="L3715" s="6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4">
        <v>42818</v>
      </c>
      <c r="E3716" s="3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3">
        <v>1179</v>
      </c>
      <c r="L3716" s="6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4">
        <v>42834</v>
      </c>
      <c r="E3717" s="3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3">
        <v>1362.99</v>
      </c>
      <c r="L3717" s="6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4">
        <v>42833</v>
      </c>
      <c r="E3718" s="3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3">
        <v>642.30999999999995</v>
      </c>
      <c r="L3718" s="6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4">
        <v>43030</v>
      </c>
      <c r="E3719" s="3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3">
        <v>235.63</v>
      </c>
      <c r="L3719" s="6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4">
        <v>42778</v>
      </c>
      <c r="E3720" s="3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3">
        <v>688.63</v>
      </c>
      <c r="L3720" s="6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4">
        <v>43023</v>
      </c>
      <c r="E3721" s="3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3">
        <v>1065.03</v>
      </c>
      <c r="L3721" s="6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4">
        <v>42838</v>
      </c>
      <c r="E3722" s="3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3">
        <v>945.04</v>
      </c>
      <c r="L3722" s="6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4">
        <v>43074</v>
      </c>
      <c r="E3723" s="3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3">
        <v>642.30999999999995</v>
      </c>
      <c r="L3723" s="6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4">
        <v>42963</v>
      </c>
      <c r="E3724" s="3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3">
        <v>1071.23</v>
      </c>
      <c r="L3724" s="6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4">
        <v>42926</v>
      </c>
      <c r="E3725" s="3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3">
        <v>478.16</v>
      </c>
      <c r="L3725" s="6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4">
        <v>42754</v>
      </c>
      <c r="E3726" s="3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3">
        <v>1240.31</v>
      </c>
      <c r="L3726" s="6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4">
        <v>42920</v>
      </c>
      <c r="E3727" s="3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3">
        <v>202.62</v>
      </c>
      <c r="L3727" s="6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4">
        <v>43091</v>
      </c>
      <c r="E3728" s="3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3">
        <v>202.62</v>
      </c>
      <c r="L3728" s="6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4">
        <v>42801</v>
      </c>
      <c r="E3729" s="3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3">
        <v>1661.92</v>
      </c>
      <c r="L3729" s="6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4">
        <v>43065</v>
      </c>
      <c r="E3730" s="3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3">
        <v>1386.84</v>
      </c>
      <c r="L3730" s="6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4">
        <v>42820</v>
      </c>
      <c r="E3731" s="3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3">
        <v>1775.81</v>
      </c>
      <c r="L3731" s="6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4">
        <v>42885</v>
      </c>
      <c r="E3732" s="3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3">
        <v>1292.8399999999999</v>
      </c>
      <c r="L3732" s="6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4">
        <v>43056</v>
      </c>
      <c r="E3733" s="3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3">
        <v>1538.99</v>
      </c>
      <c r="L3733" s="6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4">
        <v>42811</v>
      </c>
      <c r="E3734" s="3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3">
        <v>1977.36</v>
      </c>
      <c r="L3734" s="6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4">
        <v>42983</v>
      </c>
      <c r="E3735" s="3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3">
        <v>360.4</v>
      </c>
      <c r="L3735" s="6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4">
        <v>42881</v>
      </c>
      <c r="E3736" s="3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3">
        <v>499.53</v>
      </c>
      <c r="L3736" s="6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4">
        <v>42884</v>
      </c>
      <c r="E3737" s="3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3">
        <v>945.04</v>
      </c>
      <c r="L3737" s="6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4">
        <v>42877</v>
      </c>
      <c r="E3738" s="3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3">
        <v>543.39</v>
      </c>
      <c r="L3738" s="6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4">
        <v>42993</v>
      </c>
      <c r="E3739" s="3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3">
        <v>363.01</v>
      </c>
      <c r="L3739" s="6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4">
        <v>43093</v>
      </c>
      <c r="E3740" s="3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3">
        <v>1216.1400000000001</v>
      </c>
      <c r="L3740" s="6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4">
        <v>43037</v>
      </c>
      <c r="E3741" s="3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3">
        <v>1415.01</v>
      </c>
      <c r="L3741" s="6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4">
        <v>43063</v>
      </c>
      <c r="E3742" s="3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3">
        <v>1362.99</v>
      </c>
      <c r="L3742" s="6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4">
        <v>42806</v>
      </c>
      <c r="E3743" s="3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3">
        <v>1024.6600000000001</v>
      </c>
      <c r="L3743" s="6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4">
        <v>43003</v>
      </c>
      <c r="E3744" s="3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3">
        <v>1216.1400000000001</v>
      </c>
      <c r="L3744" s="6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4">
        <v>42792</v>
      </c>
      <c r="E3745" s="3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3">
        <v>1216.1400000000001</v>
      </c>
      <c r="L3745" s="6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4">
        <v>42754</v>
      </c>
      <c r="E3746" s="3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3">
        <v>586.45000000000005</v>
      </c>
      <c r="L3746" s="6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4">
        <v>42995</v>
      </c>
      <c r="E3747" s="3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3">
        <v>1538.99</v>
      </c>
      <c r="L3747" s="6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4">
        <v>43023</v>
      </c>
      <c r="E3748" s="3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3">
        <v>1172.78</v>
      </c>
      <c r="L3748" s="6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4">
        <v>43017</v>
      </c>
      <c r="E3749" s="3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3">
        <v>1842.92</v>
      </c>
      <c r="L3749" s="6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4">
        <v>42840</v>
      </c>
      <c r="E3750" s="3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3">
        <v>1172.78</v>
      </c>
      <c r="L3750" s="6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4">
        <v>43088</v>
      </c>
      <c r="E3751" s="3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3">
        <v>478.16</v>
      </c>
      <c r="L3751" s="6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4">
        <v>42811</v>
      </c>
      <c r="E3752" s="3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3">
        <v>60.34</v>
      </c>
      <c r="L3752" s="6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4">
        <v>43055</v>
      </c>
      <c r="E3753" s="3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3">
        <v>478.16</v>
      </c>
      <c r="L3753" s="6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4">
        <v>42907</v>
      </c>
      <c r="E3754" s="3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3">
        <v>945.04</v>
      </c>
      <c r="L3754" s="6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4">
        <v>42872</v>
      </c>
      <c r="E3755" s="3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3">
        <v>1810</v>
      </c>
      <c r="L3755" s="6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4">
        <v>42750</v>
      </c>
      <c r="E3756" s="3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3">
        <v>575.27</v>
      </c>
      <c r="L3756" s="6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4">
        <v>42885</v>
      </c>
      <c r="E3757" s="3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3">
        <v>12.01</v>
      </c>
      <c r="L3757" s="6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4">
        <v>43073</v>
      </c>
      <c r="E3758" s="3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3">
        <v>1129.1300000000001</v>
      </c>
      <c r="L3758" s="6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4">
        <v>42985</v>
      </c>
      <c r="E3759" s="3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3">
        <v>1403.5</v>
      </c>
      <c r="L3759" s="6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4">
        <v>42785</v>
      </c>
      <c r="E3760" s="3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3">
        <v>1703.52</v>
      </c>
      <c r="L3760" s="6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4">
        <v>43005</v>
      </c>
      <c r="E3761" s="3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3">
        <v>2005.66</v>
      </c>
      <c r="L3761" s="6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4">
        <v>42799</v>
      </c>
      <c r="E3762" s="3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3">
        <v>1842.92</v>
      </c>
      <c r="L3762" s="6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4">
        <v>43052</v>
      </c>
      <c r="E3763" s="3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3">
        <v>1466.68</v>
      </c>
      <c r="L3763" s="6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4">
        <v>42867</v>
      </c>
      <c r="E3764" s="3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3">
        <v>792.9</v>
      </c>
      <c r="L3764" s="6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4">
        <v>42933</v>
      </c>
      <c r="E3765" s="3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3">
        <v>543.39</v>
      </c>
      <c r="L3765" s="6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4">
        <v>42831</v>
      </c>
      <c r="E3766" s="3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3">
        <v>1577.53</v>
      </c>
      <c r="L3766" s="6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4">
        <v>42909</v>
      </c>
      <c r="E3767" s="3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3">
        <v>688.63</v>
      </c>
      <c r="L3767" s="6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4">
        <v>42909</v>
      </c>
      <c r="E3768" s="3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3">
        <v>574.64</v>
      </c>
      <c r="L3768" s="6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4">
        <v>42869</v>
      </c>
      <c r="E3769" s="3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3">
        <v>1280.28</v>
      </c>
      <c r="L3769" s="6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4">
        <v>43049</v>
      </c>
      <c r="E3770" s="3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3">
        <v>1292.8399999999999</v>
      </c>
      <c r="L3770" s="6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4">
        <v>42974</v>
      </c>
      <c r="E3771" s="3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3">
        <v>1775.81</v>
      </c>
      <c r="L3771" s="6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4">
        <v>43008</v>
      </c>
      <c r="E3772" s="3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3">
        <v>1977.36</v>
      </c>
      <c r="L3772" s="6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4">
        <v>43015</v>
      </c>
      <c r="E3773" s="3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3">
        <v>1661.92</v>
      </c>
      <c r="L3773" s="6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4">
        <v>42931</v>
      </c>
      <c r="E3774" s="3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3">
        <v>1240.31</v>
      </c>
      <c r="L3774" s="6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4">
        <v>42791</v>
      </c>
      <c r="E3775" s="3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3">
        <v>499.53</v>
      </c>
      <c r="L3775" s="6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4">
        <v>42959</v>
      </c>
      <c r="E3776" s="3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3">
        <v>1227.3399999999999</v>
      </c>
      <c r="L3776" s="6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4">
        <v>42762</v>
      </c>
      <c r="E3777" s="3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3">
        <v>2083.94</v>
      </c>
      <c r="L3777" s="6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4">
        <v>42866</v>
      </c>
      <c r="E3778" s="3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3">
        <v>1274.93</v>
      </c>
      <c r="L3778" s="6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4">
        <v>42974</v>
      </c>
      <c r="E3779" s="3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3">
        <v>1415.01</v>
      </c>
      <c r="L3779" s="6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4">
        <v>42832</v>
      </c>
      <c r="E3780" s="3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3">
        <v>1636.9</v>
      </c>
      <c r="L3780" s="6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4">
        <v>43013</v>
      </c>
      <c r="E3781" s="3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3">
        <v>1466.68</v>
      </c>
      <c r="L3781" s="6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4">
        <v>43027</v>
      </c>
      <c r="E3782" s="3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3">
        <v>748.17</v>
      </c>
      <c r="L3782" s="6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4">
        <v>43065</v>
      </c>
      <c r="E3783" s="3" t="b">
        <v>1</v>
      </c>
      <c r="F3783" s="5" t="s">
        <v>13</v>
      </c>
      <c r="K3783" s="3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4">
        <v>43075</v>
      </c>
      <c r="E3784" s="3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3">
        <v>499.53</v>
      </c>
      <c r="L3784" s="6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4">
        <v>42843</v>
      </c>
      <c r="E3785" s="3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3">
        <v>1024.6600000000001</v>
      </c>
      <c r="L3785" s="6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4">
        <v>42867</v>
      </c>
      <c r="E3786" s="3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3">
        <v>533.51</v>
      </c>
      <c r="L3786" s="6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4">
        <v>42886</v>
      </c>
      <c r="E3787" s="3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3">
        <v>416.98</v>
      </c>
      <c r="L3787" s="6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4">
        <v>42933</v>
      </c>
      <c r="E3788" s="3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3">
        <v>795.34</v>
      </c>
      <c r="L3788" s="6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4">
        <v>43063</v>
      </c>
      <c r="E3789" s="3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3">
        <v>945.04</v>
      </c>
      <c r="L3789" s="6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4">
        <v>43058</v>
      </c>
      <c r="E3790" s="3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3">
        <v>1163.8900000000001</v>
      </c>
      <c r="L3790" s="6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4">
        <v>43034</v>
      </c>
      <c r="E3791" s="3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">
        <v>441.49</v>
      </c>
      <c r="L3791" s="6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4">
        <v>42814</v>
      </c>
      <c r="E3792" s="3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3">
        <v>441.49</v>
      </c>
      <c r="L3792" s="6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4">
        <v>42869</v>
      </c>
      <c r="E3793" s="3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3">
        <v>1873.97</v>
      </c>
      <c r="L3793" s="6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4">
        <v>42928</v>
      </c>
      <c r="E3794" s="3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3">
        <v>774.53</v>
      </c>
      <c r="L3794" s="6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4">
        <v>42879</v>
      </c>
      <c r="E3795" s="3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3">
        <v>1289.8499999999999</v>
      </c>
      <c r="L3795" s="6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4">
        <v>42851</v>
      </c>
      <c r="E3796" s="3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3">
        <v>1635.3</v>
      </c>
      <c r="L3796" s="6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4">
        <v>42908</v>
      </c>
      <c r="E3797" s="3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3">
        <v>1775.81</v>
      </c>
      <c r="L3797" s="6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4">
        <v>43009</v>
      </c>
      <c r="E3798" s="3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3">
        <v>544.04999999999995</v>
      </c>
      <c r="L3798" s="6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4">
        <v>42808</v>
      </c>
      <c r="E3799" s="3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3">
        <v>363.01</v>
      </c>
      <c r="L3799" s="6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4">
        <v>42907</v>
      </c>
      <c r="E3800" s="3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3">
        <v>360.4</v>
      </c>
      <c r="L3800" s="6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4">
        <v>42968</v>
      </c>
      <c r="E3801" s="3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3">
        <v>1274.93</v>
      </c>
      <c r="L3801" s="6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4">
        <v>43027</v>
      </c>
      <c r="E3802" s="3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3">
        <v>544.04999999999995</v>
      </c>
      <c r="L3802" s="6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4">
        <v>43008</v>
      </c>
      <c r="E3803" s="3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3">
        <v>1362.99</v>
      </c>
      <c r="L3803" s="6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4">
        <v>42753</v>
      </c>
      <c r="E3804" s="3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3">
        <v>1777.8</v>
      </c>
      <c r="L3804" s="6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4">
        <v>42814</v>
      </c>
      <c r="E3805" s="3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3">
        <v>1555.58</v>
      </c>
      <c r="L3805" s="6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4">
        <v>43007</v>
      </c>
      <c r="E3806" s="3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3">
        <v>1386.84</v>
      </c>
      <c r="L3806" s="6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4">
        <v>42846</v>
      </c>
      <c r="E3807" s="3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3">
        <v>2083.94</v>
      </c>
      <c r="L3807" s="6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4">
        <v>42990</v>
      </c>
      <c r="E3808" s="3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">
        <v>100.35</v>
      </c>
      <c r="L3808" s="6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4">
        <v>42865</v>
      </c>
      <c r="E3809" s="3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3">
        <v>1311.44</v>
      </c>
      <c r="L3809" s="6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4">
        <v>42991</v>
      </c>
      <c r="E3810" s="3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3">
        <v>71.489999999999995</v>
      </c>
      <c r="L3810" s="6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4">
        <v>42758</v>
      </c>
      <c r="E3811" s="3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3">
        <v>1945.43</v>
      </c>
      <c r="L3811" s="6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4">
        <v>42993</v>
      </c>
      <c r="E3812" s="3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3">
        <v>1061.56</v>
      </c>
      <c r="L3812" s="6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4">
        <v>42976</v>
      </c>
      <c r="E3813" s="3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3">
        <v>1720.7</v>
      </c>
      <c r="L3813" s="6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3">
        <v>290.62</v>
      </c>
      <c r="L3814" s="6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4">
        <v>42981</v>
      </c>
      <c r="E3815" s="3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3">
        <v>1148.6400000000001</v>
      </c>
      <c r="L3815" s="6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4">
        <v>43014</v>
      </c>
      <c r="E3816" s="3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3">
        <v>1812.75</v>
      </c>
      <c r="L3816" s="6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4">
        <v>43090</v>
      </c>
      <c r="E3817" s="3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3">
        <v>1842.92</v>
      </c>
      <c r="L3817" s="6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4">
        <v>42755</v>
      </c>
      <c r="E3818" s="3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3">
        <v>544.04999999999995</v>
      </c>
      <c r="L3818" s="6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4">
        <v>43000</v>
      </c>
      <c r="E3819" s="3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3">
        <v>1292.8399999999999</v>
      </c>
      <c r="L3819" s="6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4">
        <v>42830</v>
      </c>
      <c r="E3820" s="3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3">
        <v>1977.36</v>
      </c>
      <c r="L3820" s="6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4">
        <v>42924</v>
      </c>
      <c r="E3821" s="3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3">
        <v>499.53</v>
      </c>
      <c r="L3821" s="6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4">
        <v>42765</v>
      </c>
      <c r="E3822" s="3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3">
        <v>227.88</v>
      </c>
      <c r="L3822" s="6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4">
        <v>42831</v>
      </c>
      <c r="E3823" s="3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3">
        <v>795.34</v>
      </c>
      <c r="L3823" s="6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4">
        <v>42803</v>
      </c>
      <c r="E3824" s="3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3">
        <v>795.34</v>
      </c>
      <c r="L3824" s="6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4">
        <v>43090</v>
      </c>
      <c r="E3825" s="3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3">
        <v>748.17</v>
      </c>
      <c r="L3825" s="6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4">
        <v>42972</v>
      </c>
      <c r="E3826" s="3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3">
        <v>1362.99</v>
      </c>
      <c r="L3826" s="6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4">
        <v>42944</v>
      </c>
      <c r="E3827" s="3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3">
        <v>1292.8399999999999</v>
      </c>
      <c r="L3827" s="6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4">
        <v>42816</v>
      </c>
      <c r="E3828" s="3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3">
        <v>1555.58</v>
      </c>
      <c r="L3828" s="6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4">
        <v>43016</v>
      </c>
      <c r="E3829" s="3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3">
        <v>1636.9</v>
      </c>
      <c r="L3829" s="6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4">
        <v>43041</v>
      </c>
      <c r="E3830" s="3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3">
        <v>1280.28</v>
      </c>
      <c r="L3830" s="6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4">
        <v>43032</v>
      </c>
      <c r="E3831" s="3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3">
        <v>1172.78</v>
      </c>
      <c r="L3831" s="6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4">
        <v>42990</v>
      </c>
      <c r="E3832" s="3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3">
        <v>202.62</v>
      </c>
      <c r="L3832" s="6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4">
        <v>42914</v>
      </c>
      <c r="E3833" s="3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3">
        <v>1036.5899999999999</v>
      </c>
      <c r="L3833" s="6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4">
        <v>42903</v>
      </c>
      <c r="E3834" s="3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3">
        <v>575.27</v>
      </c>
      <c r="L3834" s="6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4">
        <v>42972</v>
      </c>
      <c r="E3835" s="3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3">
        <v>688.63</v>
      </c>
      <c r="L3835" s="6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4">
        <v>42900</v>
      </c>
      <c r="E3836" s="3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3">
        <v>1894.19</v>
      </c>
      <c r="L3836" s="6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4">
        <v>42881</v>
      </c>
      <c r="E3837" s="3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3">
        <v>1386.84</v>
      </c>
      <c r="L3837" s="6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4">
        <v>42929</v>
      </c>
      <c r="E3838" s="3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3">
        <v>100.35</v>
      </c>
      <c r="L3838" s="6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4">
        <v>42772</v>
      </c>
      <c r="E3839" s="3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3">
        <v>2005.66</v>
      </c>
      <c r="L3839" s="6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4">
        <v>42773</v>
      </c>
      <c r="E3840" s="3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3">
        <v>60.34</v>
      </c>
      <c r="L3840" s="6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4">
        <v>43013</v>
      </c>
      <c r="E3841" s="3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3">
        <v>1198.46</v>
      </c>
      <c r="L3841" s="6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4">
        <v>42793</v>
      </c>
      <c r="E3842" s="3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3">
        <v>1775.81</v>
      </c>
      <c r="L3842" s="6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4">
        <v>42888</v>
      </c>
      <c r="E3843" s="3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3">
        <v>1636.9</v>
      </c>
      <c r="L3843" s="6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4">
        <v>42803</v>
      </c>
      <c r="E3844" s="3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3">
        <v>499.53</v>
      </c>
      <c r="L3844" s="6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4">
        <v>42778</v>
      </c>
      <c r="E3845" s="3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3">
        <v>1894.19</v>
      </c>
      <c r="L3845" s="6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4">
        <v>42938</v>
      </c>
      <c r="E3846" s="3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3">
        <v>543.39</v>
      </c>
      <c r="L3846" s="6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4">
        <v>42800</v>
      </c>
      <c r="E3847" s="3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3">
        <v>795.34</v>
      </c>
      <c r="L3847" s="6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4">
        <v>43048</v>
      </c>
      <c r="E3848" s="3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3">
        <v>363.01</v>
      </c>
      <c r="L3848" s="6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4">
        <v>42784</v>
      </c>
      <c r="E3849" s="3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3">
        <v>1769.64</v>
      </c>
      <c r="L3849" s="6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4">
        <v>42870</v>
      </c>
      <c r="E3850" s="3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">
        <v>71.489999999999995</v>
      </c>
      <c r="L3850" s="6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4">
        <v>42915</v>
      </c>
      <c r="E3851" s="3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3">
        <v>1231.1500000000001</v>
      </c>
      <c r="L3851" s="6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4">
        <v>42778</v>
      </c>
      <c r="E3852" s="3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3">
        <v>495.72</v>
      </c>
      <c r="L3852" s="6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4">
        <v>42856</v>
      </c>
      <c r="E3853" s="3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3">
        <v>590.26</v>
      </c>
      <c r="L3853" s="6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4">
        <v>42847</v>
      </c>
      <c r="E3854" s="3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3">
        <v>980.37</v>
      </c>
      <c r="L3854" s="6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4">
        <v>42851</v>
      </c>
      <c r="E3855" s="3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3">
        <v>1163.8900000000001</v>
      </c>
      <c r="L3855" s="6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4">
        <v>43018</v>
      </c>
      <c r="E3856" s="3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3">
        <v>1466.68</v>
      </c>
      <c r="L3856" s="6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4">
        <v>42930</v>
      </c>
      <c r="E3857" s="3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3">
        <v>688.63</v>
      </c>
      <c r="L3857" s="6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4">
        <v>43021</v>
      </c>
      <c r="E3858" s="3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3">
        <v>1403.5</v>
      </c>
      <c r="L3858" s="6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4">
        <v>42822</v>
      </c>
      <c r="E3859" s="3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3">
        <v>1403.5</v>
      </c>
      <c r="L3859" s="6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4">
        <v>42758</v>
      </c>
      <c r="E3860" s="3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">
        <v>1577.53</v>
      </c>
      <c r="L3860" s="6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4">
        <v>43061</v>
      </c>
      <c r="E3861" s="3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3">
        <v>1311.44</v>
      </c>
      <c r="L3861" s="6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4">
        <v>43008</v>
      </c>
      <c r="E3862" s="3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3">
        <v>71.489999999999995</v>
      </c>
      <c r="L3862" s="6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4">
        <v>42929</v>
      </c>
      <c r="E3863" s="3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3">
        <v>642.70000000000005</v>
      </c>
      <c r="L3863" s="6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4">
        <v>43023</v>
      </c>
      <c r="E3864" s="3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3">
        <v>1061.56</v>
      </c>
      <c r="L3864" s="6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4">
        <v>42906</v>
      </c>
      <c r="E3865" s="3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3">
        <v>958.74</v>
      </c>
      <c r="L3865" s="6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4">
        <v>43008</v>
      </c>
      <c r="E3866" s="3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3">
        <v>478.16</v>
      </c>
      <c r="L3866" s="6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4">
        <v>42769</v>
      </c>
      <c r="E3867" s="3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3">
        <v>642.70000000000005</v>
      </c>
      <c r="L3867" s="6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4">
        <v>42921</v>
      </c>
      <c r="E3868" s="3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3">
        <v>1163.8900000000001</v>
      </c>
      <c r="L3868" s="6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4">
        <v>42917</v>
      </c>
      <c r="E3869" s="3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3">
        <v>642.30999999999995</v>
      </c>
      <c r="L3869" s="6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4">
        <v>43071</v>
      </c>
      <c r="E3870" s="3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3">
        <v>2091.4699999999998</v>
      </c>
      <c r="L3870" s="6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4">
        <v>42740</v>
      </c>
      <c r="E3871" s="3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3">
        <v>752.64</v>
      </c>
      <c r="L3871" s="6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4">
        <v>42767</v>
      </c>
      <c r="E3872" s="3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3">
        <v>416.98</v>
      </c>
      <c r="L3872" s="6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4">
        <v>43060</v>
      </c>
      <c r="E3873" s="3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3">
        <v>499.53</v>
      </c>
      <c r="L3873" s="6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4">
        <v>43020</v>
      </c>
      <c r="E3874" s="3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3">
        <v>912.52</v>
      </c>
      <c r="L3874" s="6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4">
        <v>43020</v>
      </c>
      <c r="E3875" s="3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3">
        <v>499.53</v>
      </c>
      <c r="L3875" s="6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4">
        <v>43039</v>
      </c>
      <c r="E3876" s="3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3">
        <v>912.52</v>
      </c>
      <c r="L3876" s="6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4">
        <v>42895</v>
      </c>
      <c r="E3877" s="3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3">
        <v>1992.93</v>
      </c>
      <c r="L3877" s="6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4">
        <v>42788</v>
      </c>
      <c r="E3878" s="3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3">
        <v>1775.81</v>
      </c>
      <c r="L3878" s="6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4">
        <v>42946</v>
      </c>
      <c r="E3879" s="3" t="b">
        <v>0</v>
      </c>
      <c r="F3879" s="5" t="s">
        <v>13</v>
      </c>
      <c r="K3879" s="3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4">
        <v>43063</v>
      </c>
      <c r="E3880" s="3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3">
        <v>1555.58</v>
      </c>
      <c r="L3880" s="6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4">
        <v>42758</v>
      </c>
      <c r="E3881" s="3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3">
        <v>1775.81</v>
      </c>
      <c r="L3881" s="6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4">
        <v>42899</v>
      </c>
      <c r="E3882" s="3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3">
        <v>1231.1500000000001</v>
      </c>
      <c r="L3882" s="6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4">
        <v>42799</v>
      </c>
      <c r="E3883" s="3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3">
        <v>1842.92</v>
      </c>
      <c r="L3883" s="6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4">
        <v>42936</v>
      </c>
      <c r="E3884" s="3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3">
        <v>1216.1400000000001</v>
      </c>
      <c r="L3884" s="6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4">
        <v>42746</v>
      </c>
      <c r="E3885" s="3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3">
        <v>12.01</v>
      </c>
      <c r="L3885" s="6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4">
        <v>42980</v>
      </c>
      <c r="E3886" s="3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3">
        <v>1483.2</v>
      </c>
      <c r="L3886" s="6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4">
        <v>42779</v>
      </c>
      <c r="E3887" s="3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3">
        <v>590.26</v>
      </c>
      <c r="L3887" s="6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4">
        <v>42782</v>
      </c>
      <c r="E3888" s="3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3">
        <v>774.53</v>
      </c>
      <c r="L3888" s="6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4">
        <v>42906</v>
      </c>
      <c r="E3889" s="3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3">
        <v>1415.01</v>
      </c>
      <c r="L3889" s="6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4">
        <v>43084</v>
      </c>
      <c r="E3890" s="3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3">
        <v>71.16</v>
      </c>
      <c r="L3890" s="6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4">
        <v>42763</v>
      </c>
      <c r="E3891" s="3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3">
        <v>1311.44</v>
      </c>
      <c r="L3891" s="6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4">
        <v>42767</v>
      </c>
      <c r="E3892" s="3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3">
        <v>1198.46</v>
      </c>
      <c r="L3892" s="6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4">
        <v>42900</v>
      </c>
      <c r="E3893" s="3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3">
        <v>1240.31</v>
      </c>
      <c r="L3893" s="6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4">
        <v>42959</v>
      </c>
      <c r="E3894" s="3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3">
        <v>1577.53</v>
      </c>
      <c r="L3894" s="6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4">
        <v>42743</v>
      </c>
      <c r="E3895" s="3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3">
        <v>441.49</v>
      </c>
      <c r="L3895" s="6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4">
        <v>42996</v>
      </c>
      <c r="E3896" s="3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3">
        <v>1292.8399999999999</v>
      </c>
      <c r="L3896" s="6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4">
        <v>42923</v>
      </c>
      <c r="E3897" s="3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3">
        <v>1793.43</v>
      </c>
      <c r="L3897" s="6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4">
        <v>43096</v>
      </c>
      <c r="E3898" s="3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3">
        <v>1151.96</v>
      </c>
      <c r="L3898" s="6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4">
        <v>42901</v>
      </c>
      <c r="E3899" s="3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3">
        <v>1071.23</v>
      </c>
      <c r="L3899" s="6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4">
        <v>42970</v>
      </c>
      <c r="E3900" s="3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3">
        <v>2091.4699999999998</v>
      </c>
      <c r="L3900" s="6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4">
        <v>42985</v>
      </c>
      <c r="E3901" s="3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3">
        <v>1769.64</v>
      </c>
      <c r="L3901" s="6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4">
        <v>42970</v>
      </c>
      <c r="E3902" s="3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3">
        <v>360.4</v>
      </c>
      <c r="L3902" s="6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4">
        <v>42908</v>
      </c>
      <c r="E3903" s="3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3">
        <v>1403.5</v>
      </c>
      <c r="L3903" s="6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4">
        <v>42888</v>
      </c>
      <c r="E3904" s="3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3">
        <v>1061.56</v>
      </c>
      <c r="L3904" s="6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4">
        <v>43018</v>
      </c>
      <c r="E3905" s="3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3">
        <v>499.53</v>
      </c>
      <c r="L3905" s="6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3">
        <v>416.98</v>
      </c>
      <c r="L3906" s="6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4">
        <v>42859</v>
      </c>
      <c r="E3907" s="3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3">
        <v>1198.46</v>
      </c>
      <c r="L3907" s="6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4">
        <v>42801</v>
      </c>
      <c r="E3908" s="3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3">
        <v>1061.56</v>
      </c>
      <c r="L3908" s="6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4">
        <v>43001</v>
      </c>
      <c r="E3909" s="3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3">
        <v>980.37</v>
      </c>
      <c r="L3909" s="6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4">
        <v>42905</v>
      </c>
      <c r="E3910" s="3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3">
        <v>363.01</v>
      </c>
      <c r="L3910" s="6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4">
        <v>43088</v>
      </c>
      <c r="E3911" s="3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3">
        <v>1793.43</v>
      </c>
      <c r="L3911" s="6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4">
        <v>43049</v>
      </c>
      <c r="E3912" s="3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3">
        <v>1129.1300000000001</v>
      </c>
      <c r="L3912" s="6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4">
        <v>42878</v>
      </c>
      <c r="E3913" s="3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3">
        <v>1793.43</v>
      </c>
      <c r="L3913" s="6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4">
        <v>43022</v>
      </c>
      <c r="E3914" s="3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3">
        <v>1163.8900000000001</v>
      </c>
      <c r="L3914" s="6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4">
        <v>42979</v>
      </c>
      <c r="E3915" s="3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3">
        <v>1216.1400000000001</v>
      </c>
      <c r="L3915" s="6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4">
        <v>42805</v>
      </c>
      <c r="E3916" s="3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3">
        <v>60.34</v>
      </c>
      <c r="L3916" s="6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4">
        <v>42952</v>
      </c>
      <c r="E3917" s="3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3">
        <v>569.55999999999995</v>
      </c>
      <c r="L3917" s="6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4">
        <v>42848</v>
      </c>
      <c r="E3918" s="3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3">
        <v>1179</v>
      </c>
      <c r="L3918" s="6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4">
        <v>42798</v>
      </c>
      <c r="E3919" s="3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3">
        <v>1179</v>
      </c>
      <c r="L3919" s="6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4">
        <v>42980</v>
      </c>
      <c r="E3920" s="3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3">
        <v>1977.36</v>
      </c>
      <c r="L3920" s="6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4">
        <v>42991</v>
      </c>
      <c r="E3921" s="3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3">
        <v>290.62</v>
      </c>
      <c r="L3921" s="6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4">
        <v>43093</v>
      </c>
      <c r="E3922" s="3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3">
        <v>1403.5</v>
      </c>
      <c r="L3922" s="6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4">
        <v>42934</v>
      </c>
      <c r="E3923" s="3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3">
        <v>1216.1400000000001</v>
      </c>
      <c r="L3923" s="6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4">
        <v>43058</v>
      </c>
      <c r="E3924" s="3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3">
        <v>1661.92</v>
      </c>
      <c r="L3924" s="6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4">
        <v>42888</v>
      </c>
      <c r="E3925" s="3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3">
        <v>958.74</v>
      </c>
      <c r="L3925" s="6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4">
        <v>43038</v>
      </c>
      <c r="E3926" s="3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3">
        <v>586.45000000000005</v>
      </c>
      <c r="L3926" s="6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4">
        <v>42902</v>
      </c>
      <c r="E3927" s="3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3">
        <v>1386.84</v>
      </c>
      <c r="L3927" s="6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4">
        <v>42913</v>
      </c>
      <c r="E3928" s="3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3">
        <v>175.89</v>
      </c>
      <c r="L3928" s="6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4">
        <v>42770</v>
      </c>
      <c r="E3929" s="3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3">
        <v>71.489999999999995</v>
      </c>
      <c r="L3929" s="6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4">
        <v>42972</v>
      </c>
      <c r="E3930" s="3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3">
        <v>543.39</v>
      </c>
      <c r="L3930" s="6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3">
        <v>290.62</v>
      </c>
      <c r="L3931" s="6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4">
        <v>42963</v>
      </c>
      <c r="E3932" s="3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3">
        <v>688.63</v>
      </c>
      <c r="L3932" s="6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4">
        <v>42978</v>
      </c>
      <c r="E3933" s="3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3">
        <v>1873.97</v>
      </c>
      <c r="L3933" s="6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4">
        <v>42941</v>
      </c>
      <c r="E3934" s="3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3">
        <v>1890.39</v>
      </c>
      <c r="L3934" s="6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4">
        <v>43007</v>
      </c>
      <c r="E3935" s="3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3">
        <v>1777.8</v>
      </c>
      <c r="L3935" s="6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4">
        <v>43053</v>
      </c>
      <c r="E3936" s="3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3">
        <v>748.17</v>
      </c>
      <c r="L3936" s="6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4">
        <v>42777</v>
      </c>
      <c r="E3937" s="3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3">
        <v>1466.68</v>
      </c>
      <c r="L3937" s="6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4">
        <v>42952</v>
      </c>
      <c r="E3938" s="3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3">
        <v>100.35</v>
      </c>
      <c r="L3938" s="6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4">
        <v>43099</v>
      </c>
      <c r="E3939" s="3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3">
        <v>1073.07</v>
      </c>
      <c r="L3939" s="6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4">
        <v>42999</v>
      </c>
      <c r="E3940" s="3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3">
        <v>1577.53</v>
      </c>
      <c r="L3940" s="6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4">
        <v>42944</v>
      </c>
      <c r="E3941" s="3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3">
        <v>1992.93</v>
      </c>
      <c r="L3941" s="6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4">
        <v>42918</v>
      </c>
      <c r="E3942" s="3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3">
        <v>360.4</v>
      </c>
      <c r="L3942" s="6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4">
        <v>43078</v>
      </c>
      <c r="E3943" s="3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3">
        <v>1228.07</v>
      </c>
      <c r="L3943" s="6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4">
        <v>42937</v>
      </c>
      <c r="E3944" s="3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3">
        <v>1024.6600000000001</v>
      </c>
      <c r="L3944" s="6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4">
        <v>42842</v>
      </c>
      <c r="E3945" s="3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3">
        <v>1024.6600000000001</v>
      </c>
      <c r="L3945" s="6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4">
        <v>43014</v>
      </c>
      <c r="E3946" s="3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3">
        <v>202.62</v>
      </c>
      <c r="L3946" s="6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4">
        <v>42983</v>
      </c>
      <c r="E3947" s="3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3">
        <v>1065.03</v>
      </c>
      <c r="L3947" s="6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4">
        <v>42873</v>
      </c>
      <c r="E3948" s="3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3">
        <v>1403.5</v>
      </c>
      <c r="L3948" s="6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4">
        <v>42936</v>
      </c>
      <c r="E3949" s="3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3">
        <v>1466.68</v>
      </c>
      <c r="L3949" s="6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4">
        <v>43038</v>
      </c>
      <c r="E3950" s="3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3">
        <v>1762.96</v>
      </c>
      <c r="L3950" s="6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4">
        <v>42878</v>
      </c>
      <c r="E3951" s="3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3">
        <v>1873.97</v>
      </c>
      <c r="L3951" s="6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4">
        <v>42796</v>
      </c>
      <c r="E3952" s="3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3">
        <v>495.72</v>
      </c>
      <c r="L3952" s="6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4">
        <v>42926</v>
      </c>
      <c r="E3953" s="3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3">
        <v>1945.43</v>
      </c>
      <c r="L3953" s="6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4">
        <v>42796</v>
      </c>
      <c r="E3954" s="3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3">
        <v>290.62</v>
      </c>
      <c r="L3954" s="6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4">
        <v>42846</v>
      </c>
      <c r="E3955" s="3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3">
        <v>574.64</v>
      </c>
      <c r="L3955" s="6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3">
        <v>792.9</v>
      </c>
      <c r="L3956" s="6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4">
        <v>42966</v>
      </c>
      <c r="E3957" s="3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3">
        <v>1635.3</v>
      </c>
      <c r="L3957" s="6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4">
        <v>42976</v>
      </c>
      <c r="E3958" s="3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3">
        <v>1466.68</v>
      </c>
      <c r="L3958" s="6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3">
        <v>1812.75</v>
      </c>
      <c r="L3959" s="6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4">
        <v>43025</v>
      </c>
      <c r="E3960" s="3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3">
        <v>1403.5</v>
      </c>
      <c r="L3960" s="6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4">
        <v>42915</v>
      </c>
      <c r="E3961" s="3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3">
        <v>1577.53</v>
      </c>
      <c r="L3961" s="6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4">
        <v>42793</v>
      </c>
      <c r="E3962" s="3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3">
        <v>1807.45</v>
      </c>
      <c r="L3962" s="6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4">
        <v>42838</v>
      </c>
      <c r="E3963" s="3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3">
        <v>1661.92</v>
      </c>
      <c r="L3963" s="6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4">
        <v>42921</v>
      </c>
      <c r="E3964" s="3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3">
        <v>590.26</v>
      </c>
      <c r="L3964" s="6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4">
        <v>42925</v>
      </c>
      <c r="E3965" s="3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3">
        <v>1227.3399999999999</v>
      </c>
      <c r="L3965" s="6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4">
        <v>42964</v>
      </c>
      <c r="E3966" s="3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3">
        <v>1024.6600000000001</v>
      </c>
      <c r="L3966" s="6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4">
        <v>42942</v>
      </c>
      <c r="E3967" s="3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3">
        <v>642.30999999999995</v>
      </c>
      <c r="L3967" s="6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4">
        <v>42793</v>
      </c>
      <c r="E3968" s="3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3">
        <v>1231.1500000000001</v>
      </c>
      <c r="L3968" s="6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4">
        <v>42951</v>
      </c>
      <c r="E3969" s="3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3">
        <v>1311.44</v>
      </c>
      <c r="L3969" s="6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4">
        <v>42848</v>
      </c>
      <c r="E3970" s="3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3">
        <v>1311.44</v>
      </c>
      <c r="L3970" s="6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4">
        <v>43057</v>
      </c>
      <c r="E3971" s="3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3">
        <v>499.53</v>
      </c>
      <c r="L3971" s="6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4">
        <v>42936</v>
      </c>
      <c r="E3972" s="3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3">
        <v>792.9</v>
      </c>
      <c r="L3972" s="6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4">
        <v>42829</v>
      </c>
      <c r="E3973" s="3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3">
        <v>1703.52</v>
      </c>
      <c r="L3973" s="6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4">
        <v>42940</v>
      </c>
      <c r="E3974" s="3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3">
        <v>1311.44</v>
      </c>
      <c r="L3974" s="6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4">
        <v>42795</v>
      </c>
      <c r="E3975" s="3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3">
        <v>752.64</v>
      </c>
      <c r="L3975" s="6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4">
        <v>42850</v>
      </c>
      <c r="E3976" s="3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3">
        <v>499.53</v>
      </c>
      <c r="L3976" s="6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4">
        <v>42937</v>
      </c>
      <c r="E3977" s="3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3">
        <v>742.54</v>
      </c>
      <c r="L3977" s="6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4">
        <v>42921</v>
      </c>
      <c r="E3978" s="3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3">
        <v>742.54</v>
      </c>
      <c r="L3978" s="6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4">
        <v>42952</v>
      </c>
      <c r="E3979" s="3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3">
        <v>441.49</v>
      </c>
      <c r="L3979" s="6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4">
        <v>42953</v>
      </c>
      <c r="E3980" s="3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3">
        <v>1807.45</v>
      </c>
      <c r="L3980" s="6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4">
        <v>42847</v>
      </c>
      <c r="E3981" s="3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3">
        <v>574.64</v>
      </c>
      <c r="L3981" s="6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4">
        <v>42771</v>
      </c>
      <c r="E3982" s="3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3">
        <v>1812.75</v>
      </c>
      <c r="L3982" s="6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4">
        <v>42758</v>
      </c>
      <c r="E3983" s="3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3">
        <v>795.34</v>
      </c>
      <c r="L3983" s="6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4">
        <v>42995</v>
      </c>
      <c r="E3984" s="3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3">
        <v>533.51</v>
      </c>
      <c r="L3984" s="6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4">
        <v>43054</v>
      </c>
      <c r="E3985" s="3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3">
        <v>1386.84</v>
      </c>
      <c r="L3985" s="6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4">
        <v>42788</v>
      </c>
      <c r="E3986" s="3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3">
        <v>1635.3</v>
      </c>
      <c r="L3986" s="6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4">
        <v>42770</v>
      </c>
      <c r="E3987" s="3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3">
        <v>1129.1300000000001</v>
      </c>
      <c r="L3987" s="6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4">
        <v>43050</v>
      </c>
      <c r="E3988" s="3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3">
        <v>12.01</v>
      </c>
      <c r="L3988" s="6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4">
        <v>42903</v>
      </c>
      <c r="E3989" s="3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3">
        <v>1228.07</v>
      </c>
      <c r="L3989" s="6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4">
        <v>43087</v>
      </c>
      <c r="E3990" s="3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3">
        <v>1228.07</v>
      </c>
      <c r="L3990" s="6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4">
        <v>42766</v>
      </c>
      <c r="E3991" s="3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3">
        <v>2091.4699999999998</v>
      </c>
      <c r="L3991" s="6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4">
        <v>42988</v>
      </c>
      <c r="E3992" s="3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3">
        <v>441.49</v>
      </c>
      <c r="L3992" s="6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4">
        <v>43044</v>
      </c>
      <c r="E3993" s="3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3">
        <v>1403.5</v>
      </c>
      <c r="L3993" s="6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4">
        <v>42962</v>
      </c>
      <c r="E3994" s="3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3">
        <v>358.39</v>
      </c>
      <c r="L3994" s="6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4">
        <v>42866</v>
      </c>
      <c r="E3995" s="3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3">
        <v>1577.53</v>
      </c>
      <c r="L3995" s="6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4">
        <v>42955</v>
      </c>
      <c r="E3996" s="3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3">
        <v>1469.44</v>
      </c>
      <c r="L3996" s="6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4">
        <v>43021</v>
      </c>
      <c r="E3997" s="3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3">
        <v>1362.99</v>
      </c>
      <c r="L3997" s="6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4">
        <v>42865</v>
      </c>
      <c r="E3998" s="3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3">
        <v>1977.36</v>
      </c>
      <c r="L3998" s="6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4">
        <v>43062</v>
      </c>
      <c r="E3999" s="3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3">
        <v>363.01</v>
      </c>
      <c r="L3999" s="6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4">
        <v>42846</v>
      </c>
      <c r="E4000" s="3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3">
        <v>2083.94</v>
      </c>
      <c r="L4000" s="6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4">
        <v>43051</v>
      </c>
      <c r="E4001" s="3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3">
        <v>1289.8499999999999</v>
      </c>
      <c r="L4001" s="6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4">
        <v>42924</v>
      </c>
      <c r="E4002" s="3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3">
        <v>1231.1500000000001</v>
      </c>
      <c r="L4002" s="6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4">
        <v>42742</v>
      </c>
      <c r="E4003" s="3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3">
        <v>574.64</v>
      </c>
      <c r="L4003" s="6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4">
        <v>43040</v>
      </c>
      <c r="E4004" s="3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3">
        <v>2091.4699999999998</v>
      </c>
      <c r="L4004" s="6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4">
        <v>42966</v>
      </c>
      <c r="E4005" s="3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3">
        <v>416.98</v>
      </c>
      <c r="L4005" s="6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4">
        <v>42785</v>
      </c>
      <c r="E4006" s="3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3">
        <v>183.86</v>
      </c>
      <c r="L4006" s="6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4">
        <v>42764</v>
      </c>
      <c r="E4007" s="3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3">
        <v>1311.44</v>
      </c>
      <c r="L4007" s="6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4">
        <v>42800</v>
      </c>
      <c r="E4008" s="3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3">
        <v>1469.44</v>
      </c>
      <c r="L4008" s="6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4">
        <v>42994</v>
      </c>
      <c r="E4009" s="3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3">
        <v>1635.3</v>
      </c>
      <c r="L4009" s="6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4">
        <v>43099</v>
      </c>
      <c r="E4010" s="3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3">
        <v>1765.3</v>
      </c>
      <c r="L4010" s="6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4">
        <v>43083</v>
      </c>
      <c r="E4011" s="3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3">
        <v>1240.31</v>
      </c>
      <c r="L4011" s="6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4">
        <v>42881</v>
      </c>
      <c r="E4012" s="3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3">
        <v>71.16</v>
      </c>
      <c r="L4012" s="6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4">
        <v>42746</v>
      </c>
      <c r="E4013" s="3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3">
        <v>945.04</v>
      </c>
      <c r="L4013" s="6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4">
        <v>42994</v>
      </c>
      <c r="E4014" s="3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3">
        <v>230.91</v>
      </c>
      <c r="L4014" s="6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4">
        <v>42822</v>
      </c>
      <c r="E4015" s="3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3">
        <v>1415.01</v>
      </c>
      <c r="L4015" s="6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4">
        <v>43058</v>
      </c>
      <c r="E4016" s="3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3">
        <v>1793.43</v>
      </c>
      <c r="L4016" s="6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4">
        <v>43043</v>
      </c>
      <c r="E4017" s="3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3">
        <v>575.27</v>
      </c>
      <c r="L4017" s="6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4">
        <v>42947</v>
      </c>
      <c r="E4018" s="3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3">
        <v>1227.3399999999999</v>
      </c>
      <c r="L4018" s="6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4">
        <v>43038</v>
      </c>
      <c r="E4019" s="3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3">
        <v>1810</v>
      </c>
      <c r="L4019" s="6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4">
        <v>42963</v>
      </c>
      <c r="E4020" s="3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3">
        <v>1415.01</v>
      </c>
      <c r="L4020" s="6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4">
        <v>42861</v>
      </c>
      <c r="E4021" s="3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3">
        <v>1386.84</v>
      </c>
      <c r="L4021" s="6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4">
        <v>43045</v>
      </c>
      <c r="E4022" s="3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3">
        <v>958.74</v>
      </c>
      <c r="L4022" s="6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4">
        <v>42893</v>
      </c>
      <c r="E4023" s="3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3">
        <v>235.63</v>
      </c>
      <c r="L4023" s="6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4">
        <v>43062</v>
      </c>
      <c r="E4024" s="3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3">
        <v>1403.5</v>
      </c>
      <c r="L4024" s="6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4">
        <v>43034</v>
      </c>
      <c r="E4025" s="3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3">
        <v>1148.6400000000001</v>
      </c>
      <c r="L4025" s="6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4">
        <v>42860</v>
      </c>
      <c r="E4026" s="3" t="b">
        <v>1</v>
      </c>
      <c r="F4026" s="5" t="s">
        <v>13</v>
      </c>
      <c r="K4026" s="3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4">
        <v>42781</v>
      </c>
      <c r="E4027" s="3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3">
        <v>175.89</v>
      </c>
      <c r="L4027" s="6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4">
        <v>43018</v>
      </c>
      <c r="E4028" s="3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3">
        <v>2091.4699999999998</v>
      </c>
      <c r="L4028" s="6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4">
        <v>42838</v>
      </c>
      <c r="E4029" s="3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3">
        <v>1894.19</v>
      </c>
      <c r="L4029" s="6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4">
        <v>42872</v>
      </c>
      <c r="E4030" s="3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3">
        <v>1635.3</v>
      </c>
      <c r="L4030" s="6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4">
        <v>42970</v>
      </c>
      <c r="E4031" s="3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3">
        <v>1842.92</v>
      </c>
      <c r="L4031" s="6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4">
        <v>43092</v>
      </c>
      <c r="E4032" s="3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3">
        <v>688.63</v>
      </c>
      <c r="L4032" s="6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4">
        <v>42740</v>
      </c>
      <c r="E4033" s="3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3">
        <v>1469.44</v>
      </c>
      <c r="L4033" s="6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4">
        <v>42886</v>
      </c>
      <c r="E4034" s="3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3">
        <v>1386.84</v>
      </c>
      <c r="L4034" s="6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4">
        <v>43059</v>
      </c>
      <c r="E4035" s="3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3">
        <v>1071.23</v>
      </c>
      <c r="L4035" s="6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4">
        <v>42772</v>
      </c>
      <c r="E4036" s="3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3">
        <v>1469.44</v>
      </c>
      <c r="L4036" s="6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4">
        <v>42819</v>
      </c>
      <c r="E4037" s="3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3">
        <v>1555.58</v>
      </c>
      <c r="L4037" s="6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4">
        <v>42876</v>
      </c>
      <c r="E4038" s="3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3">
        <v>1148.6400000000001</v>
      </c>
      <c r="L4038" s="6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4">
        <v>42848</v>
      </c>
      <c r="E4039" s="3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3">
        <v>202.62</v>
      </c>
      <c r="L4039" s="6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4">
        <v>42911</v>
      </c>
      <c r="E4040" s="3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3">
        <v>1073.07</v>
      </c>
      <c r="L4040" s="6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4">
        <v>42783</v>
      </c>
      <c r="E4041" s="3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3">
        <v>688.63</v>
      </c>
      <c r="L4041" s="6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4">
        <v>43086</v>
      </c>
      <c r="E4042" s="3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3">
        <v>71.16</v>
      </c>
      <c r="L4042" s="6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4">
        <v>43072</v>
      </c>
      <c r="E4043" s="3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3">
        <v>1703.52</v>
      </c>
      <c r="L4043" s="6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4">
        <v>42746</v>
      </c>
      <c r="E4044" s="3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3">
        <v>1311.44</v>
      </c>
      <c r="L4044" s="6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3">
        <v>1280.28</v>
      </c>
      <c r="L4045" s="6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4">
        <v>42812</v>
      </c>
      <c r="E4046" s="3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3">
        <v>590.26</v>
      </c>
      <c r="L4046" s="6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4">
        <v>42772</v>
      </c>
      <c r="E4047" s="3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3">
        <v>1810</v>
      </c>
      <c r="L4047" s="6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3">
        <v>71.489999999999995</v>
      </c>
      <c r="L4048" s="6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4">
        <v>42991</v>
      </c>
      <c r="E4049" s="3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3">
        <v>1762.96</v>
      </c>
      <c r="L4049" s="6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4">
        <v>42953</v>
      </c>
      <c r="E4050" s="3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3">
        <v>1775.81</v>
      </c>
      <c r="L4050" s="6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4">
        <v>42815</v>
      </c>
      <c r="E4051" s="3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3">
        <v>2083.94</v>
      </c>
      <c r="L4051" s="6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3">
        <v>1469.44</v>
      </c>
      <c r="L4052" s="6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4">
        <v>42948</v>
      </c>
      <c r="E4053" s="3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3">
        <v>1129.1300000000001</v>
      </c>
      <c r="L4053" s="6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4">
        <v>42970</v>
      </c>
      <c r="E4054" s="3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3">
        <v>1065.03</v>
      </c>
      <c r="L4054" s="6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4">
        <v>43062</v>
      </c>
      <c r="E4055" s="3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3">
        <v>1842.92</v>
      </c>
      <c r="L4055" s="6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4">
        <v>43092</v>
      </c>
      <c r="E4056" s="3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3">
        <v>1228.07</v>
      </c>
      <c r="L4056" s="6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4">
        <v>42782</v>
      </c>
      <c r="E4057" s="3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3">
        <v>1992.93</v>
      </c>
      <c r="L4057" s="6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4">
        <v>42775</v>
      </c>
      <c r="E4058" s="3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3">
        <v>533.51</v>
      </c>
      <c r="L4058" s="6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4">
        <v>42918</v>
      </c>
      <c r="E4059" s="3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3">
        <v>230.91</v>
      </c>
      <c r="L4059" s="6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4">
        <v>42965</v>
      </c>
      <c r="E4060" s="3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3">
        <v>175.89</v>
      </c>
      <c r="L4060" s="6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4">
        <v>42840</v>
      </c>
      <c r="E4061" s="3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3">
        <v>1403.5</v>
      </c>
      <c r="L4061" s="6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4">
        <v>43087</v>
      </c>
      <c r="E4062" s="3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3">
        <v>1635.3</v>
      </c>
      <c r="L4062" s="6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4">
        <v>42928</v>
      </c>
      <c r="E4063" s="3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3">
        <v>1483.2</v>
      </c>
      <c r="L4063" s="6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4">
        <v>42796</v>
      </c>
      <c r="E4064" s="3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3">
        <v>774.53</v>
      </c>
      <c r="L4064" s="6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4">
        <v>43033</v>
      </c>
      <c r="E4065" s="3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3">
        <v>1172.78</v>
      </c>
      <c r="L4065" s="6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4">
        <v>43074</v>
      </c>
      <c r="E4066" s="3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3">
        <v>363.01</v>
      </c>
      <c r="L4066" s="6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4">
        <v>43098</v>
      </c>
      <c r="E4067" s="3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3">
        <v>586.45000000000005</v>
      </c>
      <c r="L4067" s="6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4">
        <v>42987</v>
      </c>
      <c r="E4068" s="3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3">
        <v>1775.81</v>
      </c>
      <c r="L4068" s="6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4">
        <v>43021</v>
      </c>
      <c r="E4069" s="3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3">
        <v>1635.3</v>
      </c>
      <c r="L4069" s="6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4">
        <v>42827</v>
      </c>
      <c r="E4070" s="3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3">
        <v>2091.4699999999998</v>
      </c>
      <c r="L4070" s="6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4">
        <v>42973</v>
      </c>
      <c r="E4071" s="3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3">
        <v>360.4</v>
      </c>
      <c r="L4071" s="6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3">
        <v>2083.94</v>
      </c>
      <c r="L4072" s="6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4">
        <v>42935</v>
      </c>
      <c r="E4073" s="3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3">
        <v>1216.1400000000001</v>
      </c>
      <c r="L4073" s="6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4">
        <v>42828</v>
      </c>
      <c r="E4074" s="3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3">
        <v>774.53</v>
      </c>
      <c r="L4074" s="6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4">
        <v>42834</v>
      </c>
      <c r="E4075" s="3" t="b">
        <v>0</v>
      </c>
      <c r="F4075" s="5" t="s">
        <v>13</v>
      </c>
      <c r="K4075" s="3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4">
        <v>42804</v>
      </c>
      <c r="E4076" s="3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3">
        <v>1216.1400000000001</v>
      </c>
      <c r="L4076" s="6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4">
        <v>42982</v>
      </c>
      <c r="E4077" s="3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3">
        <v>1227.3399999999999</v>
      </c>
      <c r="L4077" s="6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4">
        <v>42940</v>
      </c>
      <c r="E4078" s="3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3">
        <v>1466.68</v>
      </c>
      <c r="L4078" s="6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4">
        <v>42907</v>
      </c>
      <c r="E4079" s="3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3">
        <v>360.4</v>
      </c>
      <c r="L4079" s="6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4">
        <v>42943</v>
      </c>
      <c r="E4080" s="3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3">
        <v>175.89</v>
      </c>
      <c r="L4080" s="6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4">
        <v>43038</v>
      </c>
      <c r="E4081" s="3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3">
        <v>1231.1500000000001</v>
      </c>
      <c r="L4081" s="6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4">
        <v>42867</v>
      </c>
      <c r="E4082" s="3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3">
        <v>1890.39</v>
      </c>
      <c r="L4082" s="6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4">
        <v>42747</v>
      </c>
      <c r="E4083" s="3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3">
        <v>60.34</v>
      </c>
      <c r="L4083" s="6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4">
        <v>42738</v>
      </c>
      <c r="E4084" s="3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3">
        <v>742.54</v>
      </c>
      <c r="L4084" s="6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4">
        <v>42856</v>
      </c>
      <c r="E4085" s="3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3">
        <v>1198.46</v>
      </c>
      <c r="L4085" s="6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4">
        <v>43055</v>
      </c>
      <c r="E4086" s="3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3">
        <v>1036.5899999999999</v>
      </c>
      <c r="L4086" s="6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4">
        <v>43033</v>
      </c>
      <c r="E4087" s="3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3">
        <v>363.01</v>
      </c>
      <c r="L4087" s="6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4">
        <v>42755</v>
      </c>
      <c r="E4088" s="3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3">
        <v>544.04999999999995</v>
      </c>
      <c r="L4088" s="6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4">
        <v>42983</v>
      </c>
      <c r="E4089" s="3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3">
        <v>1172.78</v>
      </c>
      <c r="L4089" s="6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4">
        <v>42934</v>
      </c>
      <c r="E4090" s="3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3">
        <v>1577.53</v>
      </c>
      <c r="L4090" s="6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4">
        <v>42915</v>
      </c>
      <c r="E4091" s="3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3">
        <v>1793.43</v>
      </c>
      <c r="L4091" s="6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4">
        <v>42753</v>
      </c>
      <c r="E4092" s="3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3">
        <v>360.4</v>
      </c>
      <c r="L4092" s="6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4">
        <v>43072</v>
      </c>
      <c r="E4093" s="3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3">
        <v>60.34</v>
      </c>
      <c r="L4093" s="6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4">
        <v>42739</v>
      </c>
      <c r="E4094" s="3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3">
        <v>1812.75</v>
      </c>
      <c r="L4094" s="6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4">
        <v>42917</v>
      </c>
      <c r="E4095" s="3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3">
        <v>1762.96</v>
      </c>
      <c r="L4095" s="6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4">
        <v>43075</v>
      </c>
      <c r="E4096" s="3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3">
        <v>363.01</v>
      </c>
      <c r="L4096" s="6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4">
        <v>43089</v>
      </c>
      <c r="E4097" s="3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3">
        <v>1129.1300000000001</v>
      </c>
      <c r="L4097" s="6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4">
        <v>43025</v>
      </c>
      <c r="E4098" s="3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3">
        <v>945.04</v>
      </c>
      <c r="L4098" s="6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4">
        <v>43037</v>
      </c>
      <c r="E4099" s="3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3">
        <v>1228.07</v>
      </c>
      <c r="L4099" s="6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4">
        <v>42874</v>
      </c>
      <c r="E4100" s="3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3">
        <v>1777.8</v>
      </c>
      <c r="L4100" s="6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4">
        <v>42989</v>
      </c>
      <c r="E4101" s="3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3">
        <v>1415.01</v>
      </c>
      <c r="L4101" s="6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4">
        <v>43069</v>
      </c>
      <c r="E4102" s="3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3">
        <v>1065.03</v>
      </c>
      <c r="L4102" s="6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4">
        <v>42859</v>
      </c>
      <c r="E4103" s="3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3">
        <v>2005.66</v>
      </c>
      <c r="L4103" s="6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4">
        <v>43024</v>
      </c>
      <c r="E4104" s="3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3">
        <v>912.52</v>
      </c>
      <c r="L4104" s="6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4">
        <v>42867</v>
      </c>
      <c r="E4105" s="3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3">
        <v>774.53</v>
      </c>
      <c r="L4105" s="6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4">
        <v>42983</v>
      </c>
      <c r="E4106" s="3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3">
        <v>1163.8900000000001</v>
      </c>
      <c r="L4106" s="6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4">
        <v>42792</v>
      </c>
      <c r="E4107" s="3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3">
        <v>1762.96</v>
      </c>
      <c r="L4107" s="6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4">
        <v>42978</v>
      </c>
      <c r="E4108" s="3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3">
        <v>945.04</v>
      </c>
      <c r="L4108" s="6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4">
        <v>42862</v>
      </c>
      <c r="E4109" s="3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3">
        <v>574.64</v>
      </c>
      <c r="L4109" s="6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4">
        <v>42931</v>
      </c>
      <c r="E4110" s="3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3">
        <v>1151.96</v>
      </c>
      <c r="L4110" s="6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4">
        <v>43036</v>
      </c>
      <c r="E4111" s="3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3">
        <v>1292.8399999999999</v>
      </c>
      <c r="L4111" s="6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4">
        <v>42937</v>
      </c>
      <c r="E4112" s="3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3">
        <v>1240.31</v>
      </c>
      <c r="L4112" s="6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4">
        <v>42904</v>
      </c>
      <c r="E4113" s="3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3">
        <v>1635.3</v>
      </c>
      <c r="L4113" s="6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4">
        <v>42739</v>
      </c>
      <c r="E4114" s="3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3">
        <v>2091.4699999999998</v>
      </c>
      <c r="L4114" s="6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4">
        <v>42877</v>
      </c>
      <c r="E4115" s="3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3">
        <v>1163.8900000000001</v>
      </c>
      <c r="L4115" s="6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4">
        <v>42948</v>
      </c>
      <c r="E4116" s="3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3">
        <v>642.30999999999995</v>
      </c>
      <c r="L4116" s="6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4">
        <v>42853</v>
      </c>
      <c r="E4117" s="3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3">
        <v>1289.8499999999999</v>
      </c>
      <c r="L4117" s="6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4">
        <v>43056</v>
      </c>
      <c r="E4118" s="3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3">
        <v>1483.2</v>
      </c>
      <c r="L4118" s="6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4">
        <v>42829</v>
      </c>
      <c r="E4119" s="3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3">
        <v>544.04999999999995</v>
      </c>
      <c r="L4119" s="6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4">
        <v>42752</v>
      </c>
      <c r="E4120" s="3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3">
        <v>499.53</v>
      </c>
      <c r="L4120" s="6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4">
        <v>42955</v>
      </c>
      <c r="E4121" s="3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3">
        <v>71.489999999999995</v>
      </c>
      <c r="L4121" s="6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4">
        <v>43091</v>
      </c>
      <c r="E4122" s="3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3">
        <v>1362.99</v>
      </c>
      <c r="L4122" s="6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4">
        <v>42940</v>
      </c>
      <c r="E4123" s="3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3">
        <v>543.39</v>
      </c>
      <c r="L4123" s="6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4">
        <v>42972</v>
      </c>
      <c r="E4124" s="3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3">
        <v>290.62</v>
      </c>
      <c r="L4124" s="6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4">
        <v>42927</v>
      </c>
      <c r="E4125" s="3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3">
        <v>499.53</v>
      </c>
      <c r="L4125" s="6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4">
        <v>43076</v>
      </c>
      <c r="E4126" s="3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3">
        <v>360.4</v>
      </c>
      <c r="L4126" s="6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4">
        <v>42798</v>
      </c>
      <c r="E4127" s="3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3">
        <v>958.74</v>
      </c>
      <c r="L4127" s="6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4">
        <v>43080</v>
      </c>
      <c r="E4128" s="3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3">
        <v>1151.96</v>
      </c>
      <c r="L4128" s="6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4">
        <v>42739</v>
      </c>
      <c r="E4129" s="3" t="b">
        <v>1</v>
      </c>
      <c r="F4129" s="5" t="s">
        <v>13</v>
      </c>
      <c r="K4129" s="3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4">
        <v>43068</v>
      </c>
      <c r="E4130" s="3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3">
        <v>230.91</v>
      </c>
      <c r="L4130" s="6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4">
        <v>42873</v>
      </c>
      <c r="E4131" s="3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3">
        <v>1945.43</v>
      </c>
      <c r="L4131" s="6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4">
        <v>42872</v>
      </c>
      <c r="E4132" s="3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3">
        <v>1280.28</v>
      </c>
      <c r="L4132" s="6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4">
        <v>42870</v>
      </c>
      <c r="E4133" s="3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3">
        <v>1151.96</v>
      </c>
      <c r="L4133" s="6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4">
        <v>43023</v>
      </c>
      <c r="E4134" s="3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3">
        <v>1810</v>
      </c>
      <c r="L4134" s="6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4">
        <v>42858</v>
      </c>
      <c r="E4135" s="3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3">
        <v>71.489999999999995</v>
      </c>
      <c r="L4135" s="6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4">
        <v>42853</v>
      </c>
      <c r="E4136" s="3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3">
        <v>1216.1400000000001</v>
      </c>
      <c r="L4136" s="6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4">
        <v>42790</v>
      </c>
      <c r="E4137" s="3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3">
        <v>1720.7</v>
      </c>
      <c r="L4137" s="6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4">
        <v>42828</v>
      </c>
      <c r="E4138" s="3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3">
        <v>1129.1300000000001</v>
      </c>
      <c r="L4138" s="6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4">
        <v>43023</v>
      </c>
      <c r="E4139" s="3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3">
        <v>1172.78</v>
      </c>
      <c r="L4139" s="6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4">
        <v>42817</v>
      </c>
      <c r="E4140" s="3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3">
        <v>1810</v>
      </c>
      <c r="L4140" s="6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4">
        <v>42802</v>
      </c>
      <c r="E4141" s="3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3">
        <v>1071.23</v>
      </c>
      <c r="L4141" s="6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4">
        <v>43068</v>
      </c>
      <c r="E4142" s="3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3">
        <v>533.51</v>
      </c>
      <c r="L4142" s="6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4">
        <v>43050</v>
      </c>
      <c r="E4143" s="3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3">
        <v>416.98</v>
      </c>
      <c r="L4143" s="6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4">
        <v>43078</v>
      </c>
      <c r="E4144" s="3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3">
        <v>499.53</v>
      </c>
      <c r="L4144" s="6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4">
        <v>42868</v>
      </c>
      <c r="E4145" s="3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3">
        <v>1362.99</v>
      </c>
      <c r="L4145" s="6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4">
        <v>42870</v>
      </c>
      <c r="E4146" s="3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3">
        <v>290.62</v>
      </c>
      <c r="L4146" s="6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4">
        <v>42864</v>
      </c>
      <c r="E4147" s="3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3">
        <v>2091.4699999999998</v>
      </c>
      <c r="L4147" s="6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4">
        <v>42846</v>
      </c>
      <c r="E4148" s="3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3">
        <v>2091.4699999999998</v>
      </c>
      <c r="L4148" s="6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4">
        <v>43061</v>
      </c>
      <c r="E4149" s="3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3">
        <v>1073.07</v>
      </c>
      <c r="L4149" s="6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4">
        <v>43062</v>
      </c>
      <c r="E4150" s="3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3">
        <v>1769.64</v>
      </c>
      <c r="L4150" s="6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4">
        <v>42765</v>
      </c>
      <c r="E4151" s="3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3">
        <v>227.88</v>
      </c>
      <c r="L4151" s="6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4">
        <v>42972</v>
      </c>
      <c r="E4152" s="3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3">
        <v>958.74</v>
      </c>
      <c r="L4152" s="6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4">
        <v>42799</v>
      </c>
      <c r="E4153" s="3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3">
        <v>688.63</v>
      </c>
      <c r="L4153" s="6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4">
        <v>42953</v>
      </c>
      <c r="E4154" s="3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3">
        <v>12.01</v>
      </c>
      <c r="L4154" s="6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4">
        <v>42908</v>
      </c>
      <c r="E4155" s="3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3">
        <v>1762.96</v>
      </c>
      <c r="L4155" s="6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4">
        <v>43002</v>
      </c>
      <c r="E4156" s="3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3">
        <v>1415.01</v>
      </c>
      <c r="L4156" s="6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4">
        <v>42749</v>
      </c>
      <c r="E4157" s="3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3">
        <v>1415.01</v>
      </c>
      <c r="L4157" s="6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4">
        <v>42810</v>
      </c>
      <c r="E4158" s="3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3">
        <v>1992.93</v>
      </c>
      <c r="L4158" s="6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4">
        <v>42748</v>
      </c>
      <c r="E4159" s="3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3">
        <v>1992.93</v>
      </c>
      <c r="L4159" s="6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4">
        <v>43096</v>
      </c>
      <c r="E4160" s="3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3">
        <v>499.53</v>
      </c>
      <c r="L4160" s="6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4">
        <v>42966</v>
      </c>
      <c r="E4161" s="3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3">
        <v>792.9</v>
      </c>
      <c r="L4161" s="6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4">
        <v>42805</v>
      </c>
      <c r="E4162" s="3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3">
        <v>1635.3</v>
      </c>
      <c r="L4162" s="6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3">
        <v>1403.5</v>
      </c>
      <c r="L4163" s="6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4">
        <v>42982</v>
      </c>
      <c r="E4164" s="3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3">
        <v>1073.07</v>
      </c>
      <c r="L4164" s="6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4">
        <v>43083</v>
      </c>
      <c r="E4165" s="3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3">
        <v>569.55999999999995</v>
      </c>
      <c r="L4165" s="6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4">
        <v>42920</v>
      </c>
      <c r="E4166" s="3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3">
        <v>586.45000000000005</v>
      </c>
      <c r="L4166" s="6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4">
        <v>42968</v>
      </c>
      <c r="E4167" s="3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3">
        <v>1036.5899999999999</v>
      </c>
      <c r="L4167" s="6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4">
        <v>42844</v>
      </c>
      <c r="E4168" s="3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3">
        <v>1403.5</v>
      </c>
      <c r="L4168" s="6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4">
        <v>42894</v>
      </c>
      <c r="E4169" s="3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3">
        <v>958.74</v>
      </c>
      <c r="L4169" s="6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4">
        <v>42989</v>
      </c>
      <c r="E4170" s="3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3">
        <v>1198.46</v>
      </c>
      <c r="L4170" s="6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4">
        <v>42963</v>
      </c>
      <c r="E4171" s="3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3">
        <v>1289.8499999999999</v>
      </c>
      <c r="L4171" s="6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4">
        <v>42864</v>
      </c>
      <c r="E4172" s="3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3">
        <v>1769.64</v>
      </c>
      <c r="L4172" s="6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4">
        <v>42795</v>
      </c>
      <c r="E4173" s="3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3">
        <v>574.64</v>
      </c>
      <c r="L4173" s="6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4">
        <v>42957</v>
      </c>
      <c r="E4174" s="3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3">
        <v>1793.43</v>
      </c>
      <c r="L4174" s="6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4">
        <v>42934</v>
      </c>
      <c r="E4175" s="3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3">
        <v>1231.1500000000001</v>
      </c>
      <c r="L4175" s="6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4">
        <v>42877</v>
      </c>
      <c r="E4176" s="3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3">
        <v>2005.66</v>
      </c>
      <c r="L4176" s="6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4">
        <v>43095</v>
      </c>
      <c r="E4177" s="3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3">
        <v>2091.4699999999998</v>
      </c>
      <c r="L4177" s="6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4">
        <v>42946</v>
      </c>
      <c r="E4178" s="3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3">
        <v>360.4</v>
      </c>
      <c r="L4178" s="6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4">
        <v>42761</v>
      </c>
      <c r="E4179" s="3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3">
        <v>1311.44</v>
      </c>
      <c r="L4179" s="6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4">
        <v>42898</v>
      </c>
      <c r="E4180" s="3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3">
        <v>752.64</v>
      </c>
      <c r="L4180" s="6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4">
        <v>42952</v>
      </c>
      <c r="E4181" s="3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3">
        <v>1720.7</v>
      </c>
      <c r="L4181" s="6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4">
        <v>42756</v>
      </c>
      <c r="E4182" s="3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3">
        <v>1289.8499999999999</v>
      </c>
      <c r="L4182" s="6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4">
        <v>42904</v>
      </c>
      <c r="E4183" s="3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3">
        <v>71.489999999999995</v>
      </c>
      <c r="L4183" s="6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4">
        <v>42949</v>
      </c>
      <c r="E4184" s="3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3">
        <v>774.53</v>
      </c>
      <c r="L4184" s="6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4">
        <v>43081</v>
      </c>
      <c r="E4185" s="3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3">
        <v>912.52</v>
      </c>
      <c r="L4185" s="6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4">
        <v>42844</v>
      </c>
      <c r="E4186" s="3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3">
        <v>1403.5</v>
      </c>
      <c r="L4186" s="6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4">
        <v>42842</v>
      </c>
      <c r="E4187" s="3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3">
        <v>958.74</v>
      </c>
      <c r="L4187" s="6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4">
        <v>42953</v>
      </c>
      <c r="E4188" s="3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3">
        <v>1362.99</v>
      </c>
      <c r="L4188" s="6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4">
        <v>42770</v>
      </c>
      <c r="E4189" s="3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3">
        <v>1538.99</v>
      </c>
      <c r="L4189" s="6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4">
        <v>43011</v>
      </c>
      <c r="E4190" s="3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3">
        <v>642.30999999999995</v>
      </c>
      <c r="L4190" s="6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4">
        <v>43009</v>
      </c>
      <c r="E4191" s="3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3">
        <v>1403.5</v>
      </c>
      <c r="L4191" s="6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4">
        <v>42750</v>
      </c>
      <c r="E4192" s="3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3">
        <v>183.86</v>
      </c>
      <c r="L4192" s="6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4">
        <v>43023</v>
      </c>
      <c r="E4193" s="3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3">
        <v>441.49</v>
      </c>
      <c r="L4193" s="6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4">
        <v>42787</v>
      </c>
      <c r="E4194" s="3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3">
        <v>360.4</v>
      </c>
      <c r="L4194" s="6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4">
        <v>42923</v>
      </c>
      <c r="E4195" s="3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3">
        <v>363.01</v>
      </c>
      <c r="L4195" s="6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4">
        <v>43039</v>
      </c>
      <c r="E4196" s="3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3">
        <v>363.01</v>
      </c>
      <c r="L4196" s="6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4">
        <v>43085</v>
      </c>
      <c r="E4197" s="3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3">
        <v>227.88</v>
      </c>
      <c r="L4197" s="6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4">
        <v>42854</v>
      </c>
      <c r="E4198" s="3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3">
        <v>688.63</v>
      </c>
      <c r="L4198" s="6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4">
        <v>42930</v>
      </c>
      <c r="E4199" s="3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3">
        <v>1362.99</v>
      </c>
      <c r="L4199" s="6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4">
        <v>42962</v>
      </c>
      <c r="E4200" s="3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3">
        <v>1057.51</v>
      </c>
      <c r="L4200" s="6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4">
        <v>42854</v>
      </c>
      <c r="E4201" s="3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3">
        <v>958.74</v>
      </c>
      <c r="L4201" s="6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4">
        <v>42796</v>
      </c>
      <c r="E4202" s="3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3">
        <v>574.64</v>
      </c>
      <c r="L4202" s="6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4">
        <v>42946</v>
      </c>
      <c r="E4203" s="3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3">
        <v>1538.99</v>
      </c>
      <c r="L4203" s="6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4">
        <v>43073</v>
      </c>
      <c r="E4204" s="3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3">
        <v>1024.6600000000001</v>
      </c>
      <c r="L4204" s="6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4">
        <v>42907</v>
      </c>
      <c r="E4205" s="3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3">
        <v>1894.19</v>
      </c>
      <c r="L4205" s="6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4">
        <v>42936</v>
      </c>
      <c r="E4206" s="3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3">
        <v>980.37</v>
      </c>
      <c r="L4206" s="6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4">
        <v>42913</v>
      </c>
      <c r="E4207" s="3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3">
        <v>1458.17</v>
      </c>
      <c r="L4207" s="6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4">
        <v>42868</v>
      </c>
      <c r="E4208" s="3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3">
        <v>183.86</v>
      </c>
      <c r="L4208" s="6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4">
        <v>42836</v>
      </c>
      <c r="E4209" s="3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3">
        <v>1762.96</v>
      </c>
      <c r="L4209" s="6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4">
        <v>42986</v>
      </c>
      <c r="E4210" s="3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3">
        <v>912.52</v>
      </c>
      <c r="L4210" s="6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4">
        <v>43002</v>
      </c>
      <c r="E4211" s="3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3">
        <v>1762.96</v>
      </c>
      <c r="L4211" s="6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4">
        <v>42903</v>
      </c>
      <c r="E4212" s="3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3">
        <v>1036.5899999999999</v>
      </c>
      <c r="L4212" s="6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4">
        <v>43035</v>
      </c>
      <c r="E4213" s="3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3">
        <v>543.39</v>
      </c>
      <c r="L4213" s="6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4">
        <v>42942</v>
      </c>
      <c r="E4214" s="3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3">
        <v>1071.23</v>
      </c>
      <c r="L4214" s="6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4">
        <v>42946</v>
      </c>
      <c r="E4215" s="3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3">
        <v>1403.5</v>
      </c>
      <c r="L4215" s="6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4">
        <v>42740</v>
      </c>
      <c r="E4216" s="3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3">
        <v>1240.31</v>
      </c>
      <c r="L4216" s="6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4">
        <v>42821</v>
      </c>
      <c r="E4217" s="3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3">
        <v>1071.23</v>
      </c>
      <c r="L4217" s="6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4">
        <v>42744</v>
      </c>
      <c r="E4218" s="3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3">
        <v>1873.97</v>
      </c>
      <c r="L4218" s="6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4">
        <v>42745</v>
      </c>
      <c r="E4219" s="3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3">
        <v>416.98</v>
      </c>
      <c r="L4219" s="6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4">
        <v>42898</v>
      </c>
      <c r="E4220" s="3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3">
        <v>574.64</v>
      </c>
      <c r="L4220" s="6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4">
        <v>43006</v>
      </c>
      <c r="E4221" s="3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3">
        <v>202.62</v>
      </c>
      <c r="L4221" s="6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4">
        <v>42750</v>
      </c>
      <c r="E4222" s="3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3">
        <v>1057.51</v>
      </c>
      <c r="L4222" s="6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4">
        <v>42851</v>
      </c>
      <c r="E4223" s="3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3">
        <v>1280.28</v>
      </c>
      <c r="L4223" s="6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4">
        <v>42860</v>
      </c>
      <c r="E4224" s="3" t="b">
        <v>1</v>
      </c>
      <c r="F4224" s="5" t="s">
        <v>13</v>
      </c>
      <c r="K4224" s="3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4">
        <v>42797</v>
      </c>
      <c r="E4225" s="3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3">
        <v>1992.93</v>
      </c>
      <c r="L4225" s="6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4">
        <v>42857</v>
      </c>
      <c r="E4226" s="3" t="b">
        <v>0</v>
      </c>
      <c r="F4226" s="5" t="s">
        <v>13</v>
      </c>
      <c r="K4226" s="3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4">
        <v>42837</v>
      </c>
      <c r="E4227" s="3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3">
        <v>1635.3</v>
      </c>
      <c r="L4227" s="6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4">
        <v>42951</v>
      </c>
      <c r="E4228" s="3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3">
        <v>748.17</v>
      </c>
      <c r="L4228" s="6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4">
        <v>42890</v>
      </c>
      <c r="E4229" s="3" t="b">
        <v>0</v>
      </c>
      <c r="F4229" s="5" t="s">
        <v>13</v>
      </c>
      <c r="K4229" s="3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4">
        <v>43015</v>
      </c>
      <c r="E4230" s="3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3">
        <v>1793.43</v>
      </c>
      <c r="L4230" s="6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4">
        <v>43041</v>
      </c>
      <c r="E4231" s="3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3">
        <v>1810</v>
      </c>
      <c r="L4231" s="6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4">
        <v>43004</v>
      </c>
      <c r="E4232" s="3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3">
        <v>358.39</v>
      </c>
      <c r="L4232" s="6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4">
        <v>42752</v>
      </c>
      <c r="E4233" s="3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3">
        <v>202.62</v>
      </c>
      <c r="L4233" s="6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4">
        <v>43021</v>
      </c>
      <c r="E4234" s="3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3">
        <v>945.04</v>
      </c>
      <c r="L4234" s="6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4">
        <v>42752</v>
      </c>
      <c r="E4235" s="3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3">
        <v>1894.19</v>
      </c>
      <c r="L4235" s="6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4">
        <v>42741</v>
      </c>
      <c r="E4236" s="3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3">
        <v>642.70000000000005</v>
      </c>
      <c r="L4236" s="6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4">
        <v>43025</v>
      </c>
      <c r="E4237" s="3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3">
        <v>1061.56</v>
      </c>
      <c r="L4237" s="6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4">
        <v>43072</v>
      </c>
      <c r="E4238" s="3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3">
        <v>1073.07</v>
      </c>
      <c r="L4238" s="6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4">
        <v>42781</v>
      </c>
      <c r="E4239" s="3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3">
        <v>1073.07</v>
      </c>
      <c r="L4239" s="6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4">
        <v>42736</v>
      </c>
      <c r="E4240" s="3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3">
        <v>1231.1500000000001</v>
      </c>
      <c r="L4240" s="6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4">
        <v>42848</v>
      </c>
      <c r="E4241" s="3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3">
        <v>688.63</v>
      </c>
      <c r="L4241" s="6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4">
        <v>42967</v>
      </c>
      <c r="E4242" s="3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3">
        <v>495.72</v>
      </c>
      <c r="L4242" s="6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4">
        <v>43025</v>
      </c>
      <c r="E4243" s="3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3">
        <v>912.52</v>
      </c>
      <c r="L4243" s="6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4">
        <v>42741</v>
      </c>
      <c r="E4244" s="3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3">
        <v>792.9</v>
      </c>
      <c r="L4244" s="6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4">
        <v>42925</v>
      </c>
      <c r="E4245" s="3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3">
        <v>1036.5899999999999</v>
      </c>
      <c r="L4245" s="6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4">
        <v>42998</v>
      </c>
      <c r="E4246" s="3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3">
        <v>1362.99</v>
      </c>
      <c r="L4246" s="6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4">
        <v>42737</v>
      </c>
      <c r="E4247" s="3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3">
        <v>1216.1400000000001</v>
      </c>
      <c r="L4247" s="6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4">
        <v>43047</v>
      </c>
      <c r="E4248" s="3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3">
        <v>1311.44</v>
      </c>
      <c r="L4248" s="6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4">
        <v>42825</v>
      </c>
      <c r="E4249" s="3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3">
        <v>1890.39</v>
      </c>
      <c r="L4249" s="6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4">
        <v>43089</v>
      </c>
      <c r="E4250" s="3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3">
        <v>1403.5</v>
      </c>
      <c r="L4250" s="6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4">
        <v>42739</v>
      </c>
      <c r="E4251" s="3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3">
        <v>590.26</v>
      </c>
      <c r="L4251" s="6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4">
        <v>42895</v>
      </c>
      <c r="E4252" s="3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3">
        <v>175.89</v>
      </c>
      <c r="L4252" s="6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4">
        <v>42784</v>
      </c>
      <c r="E4253" s="3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3">
        <v>1057.51</v>
      </c>
      <c r="L4253" s="6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4">
        <v>42884</v>
      </c>
      <c r="E4254" s="3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3">
        <v>1065.03</v>
      </c>
      <c r="L4254" s="6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4">
        <v>42876</v>
      </c>
      <c r="E4255" s="3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3">
        <v>1812.75</v>
      </c>
      <c r="L4255" s="6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4">
        <v>42865</v>
      </c>
      <c r="E4256" s="3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3">
        <v>945.04</v>
      </c>
      <c r="L4256" s="6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4">
        <v>42930</v>
      </c>
      <c r="E4257" s="3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3">
        <v>2083.94</v>
      </c>
      <c r="L4257" s="6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4">
        <v>42965</v>
      </c>
      <c r="E4258" s="3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3">
        <v>227.88</v>
      </c>
      <c r="L4258" s="6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4">
        <v>42926</v>
      </c>
      <c r="E4259" s="3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3">
        <v>543.39</v>
      </c>
      <c r="L4259" s="6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4">
        <v>42974</v>
      </c>
      <c r="E4260" s="3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3">
        <v>912.52</v>
      </c>
      <c r="L4260" s="6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4">
        <v>42863</v>
      </c>
      <c r="E4261" s="3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3">
        <v>1228.07</v>
      </c>
      <c r="L4261" s="6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4">
        <v>42806</v>
      </c>
      <c r="E4262" s="3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3">
        <v>1280.28</v>
      </c>
      <c r="L4262" s="6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4">
        <v>42922</v>
      </c>
      <c r="E4263" s="3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3">
        <v>2091.4699999999998</v>
      </c>
      <c r="L4263" s="6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4">
        <v>42896</v>
      </c>
      <c r="E4264" s="3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3">
        <v>202.62</v>
      </c>
      <c r="L4264" s="6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4">
        <v>43070</v>
      </c>
      <c r="E4265" s="3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3">
        <v>533.51</v>
      </c>
      <c r="L4265" s="6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4">
        <v>42992</v>
      </c>
      <c r="E4266" s="3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3">
        <v>1228.07</v>
      </c>
      <c r="L4266" s="6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4">
        <v>43033</v>
      </c>
      <c r="E4267" s="3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3">
        <v>2005.66</v>
      </c>
      <c r="L4267" s="6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4">
        <v>42944</v>
      </c>
      <c r="E4268" s="3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3">
        <v>1172.78</v>
      </c>
      <c r="L4268" s="6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3">
        <v>1810</v>
      </c>
      <c r="L4269" s="6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4">
        <v>42869</v>
      </c>
      <c r="E4270" s="3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3">
        <v>742.54</v>
      </c>
      <c r="L4270" s="6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4">
        <v>43021</v>
      </c>
      <c r="E4271" s="3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3">
        <v>495.72</v>
      </c>
      <c r="L4271" s="6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4">
        <v>42779</v>
      </c>
      <c r="E4272" s="3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3">
        <v>1873.97</v>
      </c>
      <c r="L4272" s="6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4">
        <v>42907</v>
      </c>
      <c r="E4273" s="3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3">
        <v>71.489999999999995</v>
      </c>
      <c r="L4273" s="6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4">
        <v>43009</v>
      </c>
      <c r="E4274" s="3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3">
        <v>1977.36</v>
      </c>
      <c r="L4274" s="6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4">
        <v>43023</v>
      </c>
      <c r="E4275" s="3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3">
        <v>590.26</v>
      </c>
      <c r="L4275" s="6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4">
        <v>42882</v>
      </c>
      <c r="E4276" s="3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3">
        <v>1403.5</v>
      </c>
      <c r="L4276" s="6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4">
        <v>42737</v>
      </c>
      <c r="E4277" s="3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3">
        <v>945.04</v>
      </c>
      <c r="L4277" s="6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4">
        <v>42844</v>
      </c>
      <c r="E4278" s="3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3">
        <v>1240.31</v>
      </c>
      <c r="L4278" s="6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4">
        <v>42778</v>
      </c>
      <c r="E4279" s="3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3">
        <v>574.64</v>
      </c>
      <c r="L4279" s="6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4">
        <v>42904</v>
      </c>
      <c r="E4280" s="3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3">
        <v>1775.81</v>
      </c>
      <c r="L4280" s="6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4">
        <v>42921</v>
      </c>
      <c r="E4281" s="3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3">
        <v>1065.03</v>
      </c>
      <c r="L4281" s="6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4">
        <v>42945</v>
      </c>
      <c r="E4282" s="3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3">
        <v>1172.78</v>
      </c>
      <c r="L4282" s="6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4">
        <v>42758</v>
      </c>
      <c r="E4283" s="3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3">
        <v>1793.43</v>
      </c>
      <c r="L4283" s="6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4">
        <v>42904</v>
      </c>
      <c r="E4284" s="3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3">
        <v>575.27</v>
      </c>
      <c r="L4284" s="6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4">
        <v>43050</v>
      </c>
      <c r="E4285" s="3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3">
        <v>1890.39</v>
      </c>
      <c r="L4285" s="6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4">
        <v>43082</v>
      </c>
      <c r="E4286" s="3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3">
        <v>183.86</v>
      </c>
      <c r="L4286" s="6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4">
        <v>43050</v>
      </c>
      <c r="E4287" s="3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3">
        <v>1024.6600000000001</v>
      </c>
      <c r="L4287" s="6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4">
        <v>43023</v>
      </c>
      <c r="E4288" s="3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3">
        <v>1466.68</v>
      </c>
      <c r="L4288" s="6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4">
        <v>42995</v>
      </c>
      <c r="E4289" s="3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3">
        <v>774.53</v>
      </c>
      <c r="L4289" s="6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4">
        <v>42835</v>
      </c>
      <c r="E4290" s="3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3">
        <v>416.98</v>
      </c>
      <c r="L4290" s="6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4">
        <v>42750</v>
      </c>
      <c r="E4291" s="3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3">
        <v>2091.4699999999998</v>
      </c>
      <c r="L4291" s="6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4">
        <v>43050</v>
      </c>
      <c r="E4292" s="3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3">
        <v>71.16</v>
      </c>
      <c r="L4292" s="6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4">
        <v>42977</v>
      </c>
      <c r="E4293" s="3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3">
        <v>183.86</v>
      </c>
      <c r="L4293" s="6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4">
        <v>43030</v>
      </c>
      <c r="E4294" s="3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3">
        <v>230.91</v>
      </c>
      <c r="L4294" s="6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4">
        <v>42928</v>
      </c>
      <c r="E4295" s="3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3">
        <v>290.62</v>
      </c>
      <c r="L4295" s="6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4">
        <v>42891</v>
      </c>
      <c r="E4296" s="3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3">
        <v>1458.17</v>
      </c>
      <c r="L4296" s="6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4">
        <v>43074</v>
      </c>
      <c r="E4297" s="3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3">
        <v>1577.53</v>
      </c>
      <c r="L4297" s="6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4">
        <v>42962</v>
      </c>
      <c r="E4298" s="3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3">
        <v>1577.53</v>
      </c>
      <c r="L4298" s="6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4">
        <v>42975</v>
      </c>
      <c r="E4299" s="3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3">
        <v>1061.56</v>
      </c>
      <c r="L4299" s="6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4">
        <v>43065</v>
      </c>
      <c r="E4300" s="3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3">
        <v>1065.03</v>
      </c>
      <c r="L4300" s="6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4">
        <v>42885</v>
      </c>
      <c r="E4301" s="3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3">
        <v>2091.4699999999998</v>
      </c>
      <c r="L4301" s="6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4">
        <v>42857</v>
      </c>
      <c r="E4302" s="3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3">
        <v>1555.58</v>
      </c>
      <c r="L4302" s="6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4">
        <v>42866</v>
      </c>
      <c r="E4303" s="3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3">
        <v>1555.58</v>
      </c>
      <c r="L4303" s="6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4">
        <v>42869</v>
      </c>
      <c r="E4304" s="3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3">
        <v>1720.7</v>
      </c>
      <c r="L4304" s="6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4">
        <v>42937</v>
      </c>
      <c r="E4305" s="3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3">
        <v>1179</v>
      </c>
      <c r="L4305" s="6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4">
        <v>42941</v>
      </c>
      <c r="E4306" s="3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3">
        <v>642.30999999999995</v>
      </c>
      <c r="L4306" s="6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4">
        <v>43044</v>
      </c>
      <c r="E4307" s="3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3">
        <v>1228.07</v>
      </c>
      <c r="L4307" s="6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4">
        <v>42958</v>
      </c>
      <c r="E4308" s="3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3">
        <v>1458.17</v>
      </c>
      <c r="L4308" s="6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4">
        <v>43080</v>
      </c>
      <c r="E4309" s="3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3">
        <v>1362.99</v>
      </c>
      <c r="L4309" s="6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4">
        <v>42878</v>
      </c>
      <c r="E4310" s="3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3">
        <v>1812.75</v>
      </c>
      <c r="L4310" s="6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4">
        <v>42889</v>
      </c>
      <c r="E4311" s="3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3">
        <v>1992.93</v>
      </c>
      <c r="L4311" s="6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4">
        <v>42930</v>
      </c>
      <c r="E4312" s="3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3">
        <v>1720.7</v>
      </c>
      <c r="L4312" s="6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4">
        <v>42792</v>
      </c>
      <c r="E4313" s="3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3">
        <v>2091.4699999999998</v>
      </c>
      <c r="L4313" s="6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4">
        <v>42890</v>
      </c>
      <c r="E4314" s="3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3">
        <v>1469.44</v>
      </c>
      <c r="L4314" s="6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4">
        <v>42863</v>
      </c>
      <c r="E4315" s="3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3">
        <v>2005.66</v>
      </c>
      <c r="L4315" s="6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4">
        <v>42858</v>
      </c>
      <c r="E4316" s="3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3">
        <v>175.89</v>
      </c>
      <c r="L4316" s="6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4">
        <v>42831</v>
      </c>
      <c r="E4317" s="3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3">
        <v>688.63</v>
      </c>
      <c r="L4317" s="6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4">
        <v>43095</v>
      </c>
      <c r="E4318" s="3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3">
        <v>792.9</v>
      </c>
      <c r="L4318" s="6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4">
        <v>42873</v>
      </c>
      <c r="E4319" s="3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3">
        <v>363.01</v>
      </c>
      <c r="L4319" s="6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4">
        <v>42873</v>
      </c>
      <c r="E4320" s="3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3">
        <v>227.88</v>
      </c>
      <c r="L4320" s="6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4">
        <v>43031</v>
      </c>
      <c r="E4321" s="3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3">
        <v>1777.8</v>
      </c>
      <c r="L4321" s="6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4">
        <v>42815</v>
      </c>
      <c r="E4322" s="3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3">
        <v>1720.7</v>
      </c>
      <c r="L4322" s="6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4">
        <v>42782</v>
      </c>
      <c r="E4323" s="3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3">
        <v>1720.7</v>
      </c>
      <c r="L4323" s="6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4">
        <v>42959</v>
      </c>
      <c r="E4324" s="3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3">
        <v>175.89</v>
      </c>
      <c r="L4324" s="6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4">
        <v>42995</v>
      </c>
      <c r="E4325" s="3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3">
        <v>416.98</v>
      </c>
      <c r="L4325" s="6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4">
        <v>42762</v>
      </c>
      <c r="E4326" s="3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3">
        <v>360.4</v>
      </c>
      <c r="L4326" s="6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4">
        <v>42928</v>
      </c>
      <c r="E4327" s="3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3">
        <v>1762.96</v>
      </c>
      <c r="L4327" s="6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4">
        <v>42801</v>
      </c>
      <c r="E4328" s="3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3">
        <v>1703.52</v>
      </c>
      <c r="L4328" s="6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4">
        <v>42794</v>
      </c>
      <c r="E4329" s="3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3">
        <v>752.64</v>
      </c>
      <c r="L4329" s="6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4">
        <v>42788</v>
      </c>
      <c r="E4330" s="3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3">
        <v>792.9</v>
      </c>
      <c r="L4330" s="6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4">
        <v>42929</v>
      </c>
      <c r="E4331" s="3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3">
        <v>795.34</v>
      </c>
      <c r="L4331" s="6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4">
        <v>42757</v>
      </c>
      <c r="E4332" s="3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3">
        <v>792.9</v>
      </c>
      <c r="L4332" s="6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4">
        <v>42760</v>
      </c>
      <c r="E4333" s="3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3">
        <v>544.04999999999995</v>
      </c>
      <c r="L4333" s="6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4">
        <v>42876</v>
      </c>
      <c r="E4334" s="3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3">
        <v>1793.43</v>
      </c>
      <c r="L4334" s="6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4">
        <v>42870</v>
      </c>
      <c r="E4335" s="3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3">
        <v>748.17</v>
      </c>
      <c r="L4335" s="6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4">
        <v>42822</v>
      </c>
      <c r="E4336" s="3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3">
        <v>752.64</v>
      </c>
      <c r="L4336" s="6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4">
        <v>42882</v>
      </c>
      <c r="E4337" s="3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3">
        <v>1403.5</v>
      </c>
      <c r="L4337" s="6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4">
        <v>42754</v>
      </c>
      <c r="E4338" s="3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3">
        <v>1415.01</v>
      </c>
      <c r="L4338" s="6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4">
        <v>42870</v>
      </c>
      <c r="E4339" s="3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3">
        <v>1148.6400000000001</v>
      </c>
      <c r="L4339" s="6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4">
        <v>42837</v>
      </c>
      <c r="E4340" s="3" t="b">
        <v>0</v>
      </c>
      <c r="F4340" s="5" t="s">
        <v>13</v>
      </c>
      <c r="K4340" s="3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4">
        <v>42830</v>
      </c>
      <c r="E4341" s="3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3">
        <v>945.04</v>
      </c>
      <c r="L4341" s="6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4">
        <v>43037</v>
      </c>
      <c r="E4342" s="3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3">
        <v>980.37</v>
      </c>
      <c r="L4342" s="6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4">
        <v>42809</v>
      </c>
      <c r="E4343" s="3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3">
        <v>1793.43</v>
      </c>
      <c r="L4343" s="6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4">
        <v>42922</v>
      </c>
      <c r="E4344" s="3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3">
        <v>533.51</v>
      </c>
      <c r="L4344" s="6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3">
        <v>1403.5</v>
      </c>
      <c r="L4345" s="6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4">
        <v>42898</v>
      </c>
      <c r="E4346" s="3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3">
        <v>1720.7</v>
      </c>
      <c r="L4346" s="6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4">
        <v>42945</v>
      </c>
      <c r="E4347" s="3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3">
        <v>235.63</v>
      </c>
      <c r="L4347" s="6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4">
        <v>42846</v>
      </c>
      <c r="E4348" s="3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3">
        <v>533.51</v>
      </c>
      <c r="L4348" s="6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3">
        <v>71.16</v>
      </c>
      <c r="L4349" s="6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4">
        <v>42908</v>
      </c>
      <c r="E4350" s="3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3">
        <v>1765.3</v>
      </c>
      <c r="L4350" s="6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4">
        <v>42850</v>
      </c>
      <c r="E4351" s="3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3">
        <v>360.4</v>
      </c>
      <c r="L4351" s="6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4">
        <v>43067</v>
      </c>
      <c r="E4352" s="3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3">
        <v>1466.68</v>
      </c>
      <c r="L4352" s="6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4">
        <v>42931</v>
      </c>
      <c r="E4353" s="3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3">
        <v>1769.64</v>
      </c>
      <c r="L4353" s="6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4">
        <v>43041</v>
      </c>
      <c r="E4354" s="3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3">
        <v>416.98</v>
      </c>
      <c r="L4354" s="6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4">
        <v>42875</v>
      </c>
      <c r="E4355" s="3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3">
        <v>1061.56</v>
      </c>
      <c r="L4355" s="6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4">
        <v>42761</v>
      </c>
      <c r="E4356" s="3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3">
        <v>748.17</v>
      </c>
      <c r="L4356" s="6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4">
        <v>42985</v>
      </c>
      <c r="E4357" s="3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3">
        <v>1073.07</v>
      </c>
      <c r="L4357" s="6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4">
        <v>42974</v>
      </c>
      <c r="E4358" s="3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3">
        <v>1240.31</v>
      </c>
      <c r="L4358" s="6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4">
        <v>42933</v>
      </c>
      <c r="E4359" s="3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3">
        <v>980.37</v>
      </c>
      <c r="L4359" s="6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4">
        <v>42807</v>
      </c>
      <c r="E4360" s="3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3">
        <v>574.64</v>
      </c>
      <c r="L4360" s="6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4">
        <v>43000</v>
      </c>
      <c r="E4361" s="3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3">
        <v>1483.2</v>
      </c>
      <c r="L4361" s="6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4">
        <v>42809</v>
      </c>
      <c r="E4362" s="3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3">
        <v>1274.93</v>
      </c>
      <c r="L4362" s="6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4">
        <v>43070</v>
      </c>
      <c r="E4363" s="3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3">
        <v>1469.44</v>
      </c>
      <c r="L4363" s="6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4">
        <v>42874</v>
      </c>
      <c r="E4364" s="3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3">
        <v>1073.07</v>
      </c>
      <c r="L4364" s="6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4">
        <v>42745</v>
      </c>
      <c r="E4365" s="3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3">
        <v>1777.8</v>
      </c>
      <c r="L4365" s="6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4">
        <v>42977</v>
      </c>
      <c r="E4366" s="3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3">
        <v>363.01</v>
      </c>
      <c r="L4366" s="6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4">
        <v>42811</v>
      </c>
      <c r="E4367" s="3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3">
        <v>1635.3</v>
      </c>
      <c r="L4367" s="6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4">
        <v>42841</v>
      </c>
      <c r="E4368" s="3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3">
        <v>2091.4699999999998</v>
      </c>
      <c r="L4368" s="6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4">
        <v>42959</v>
      </c>
      <c r="E4369" s="3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3">
        <v>441.49</v>
      </c>
      <c r="L4369" s="6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4">
        <v>43095</v>
      </c>
      <c r="E4370" s="3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3">
        <v>1538.99</v>
      </c>
      <c r="L4370" s="6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4">
        <v>43022</v>
      </c>
      <c r="E4371" s="3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3">
        <v>1703.52</v>
      </c>
      <c r="L4371" s="6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4">
        <v>43018</v>
      </c>
      <c r="E4372" s="3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3">
        <v>1762.96</v>
      </c>
      <c r="L4372" s="6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4">
        <v>42803</v>
      </c>
      <c r="E4373" s="3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3">
        <v>100.35</v>
      </c>
      <c r="L4373" s="6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4">
        <v>42910</v>
      </c>
      <c r="E4374" s="3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3">
        <v>1703.52</v>
      </c>
      <c r="L4374" s="6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4">
        <v>43025</v>
      </c>
      <c r="E4375" s="3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3">
        <v>1538.99</v>
      </c>
      <c r="L4375" s="6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4">
        <v>42737</v>
      </c>
      <c r="E4376" s="3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3">
        <v>980.37</v>
      </c>
      <c r="L4376" s="6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4">
        <v>42814</v>
      </c>
      <c r="E4377" s="3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3">
        <v>1362.99</v>
      </c>
      <c r="L4377" s="6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4">
        <v>43022</v>
      </c>
      <c r="E4378" s="3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3">
        <v>1483.2</v>
      </c>
      <c r="L4378" s="6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4">
        <v>42822</v>
      </c>
      <c r="E4379" s="3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3">
        <v>235.63</v>
      </c>
      <c r="L4379" s="6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4">
        <v>42869</v>
      </c>
      <c r="E4380" s="3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3">
        <v>1769.64</v>
      </c>
      <c r="L4380" s="6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4">
        <v>42915</v>
      </c>
      <c r="E4381" s="3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3">
        <v>1775.81</v>
      </c>
      <c r="L4381" s="6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4">
        <v>42888</v>
      </c>
      <c r="E4382" s="3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3">
        <v>575.27</v>
      </c>
      <c r="L4382" s="6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4">
        <v>43032</v>
      </c>
      <c r="E4383" s="3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3">
        <v>1703.52</v>
      </c>
      <c r="L4383" s="6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4">
        <v>42997</v>
      </c>
      <c r="E4384" s="3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3">
        <v>1807.45</v>
      </c>
      <c r="L4384" s="6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4">
        <v>43096</v>
      </c>
      <c r="E4385" s="3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3">
        <v>2083.94</v>
      </c>
      <c r="L4385" s="6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3">
        <v>2083.94</v>
      </c>
      <c r="L4386" s="6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4">
        <v>42832</v>
      </c>
      <c r="E4387" s="3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3">
        <v>1812.75</v>
      </c>
      <c r="L4387" s="6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4">
        <v>42860</v>
      </c>
      <c r="E4388" s="3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3">
        <v>544.04999999999995</v>
      </c>
      <c r="L4388" s="6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4">
        <v>42943</v>
      </c>
      <c r="E4389" s="3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3">
        <v>945.04</v>
      </c>
      <c r="L4389" s="6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4">
        <v>42891</v>
      </c>
      <c r="E4390" s="3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3">
        <v>1890.39</v>
      </c>
      <c r="L4390" s="6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4">
        <v>42951</v>
      </c>
      <c r="E4391" s="3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3">
        <v>360.4</v>
      </c>
      <c r="L4391" s="6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4">
        <v>42749</v>
      </c>
      <c r="E4392" s="3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3">
        <v>1873.97</v>
      </c>
      <c r="L4392" s="6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4">
        <v>42775</v>
      </c>
      <c r="E4393" s="3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3">
        <v>1812.75</v>
      </c>
      <c r="L4393" s="6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4">
        <v>43035</v>
      </c>
      <c r="E4394" s="3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3">
        <v>1635.3</v>
      </c>
      <c r="L4394" s="6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4">
        <v>42739</v>
      </c>
      <c r="E4395" s="3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3">
        <v>642.70000000000005</v>
      </c>
      <c r="L4395" s="6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4">
        <v>43081</v>
      </c>
      <c r="E4396" s="3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3">
        <v>1179</v>
      </c>
      <c r="L4396" s="6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4">
        <v>42761</v>
      </c>
      <c r="E4397" s="3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3">
        <v>958.74</v>
      </c>
      <c r="L4397" s="6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4">
        <v>42874</v>
      </c>
      <c r="E4398" s="3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3">
        <v>441.49</v>
      </c>
      <c r="L4398" s="6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4">
        <v>42780</v>
      </c>
      <c r="E4399" s="3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3">
        <v>1992.93</v>
      </c>
      <c r="L4399" s="6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4">
        <v>42983</v>
      </c>
      <c r="E4400" s="3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3">
        <v>358.39</v>
      </c>
      <c r="L4400" s="6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4">
        <v>42906</v>
      </c>
      <c r="E4401" s="3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3">
        <v>235.63</v>
      </c>
      <c r="L4401" s="6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4">
        <v>43060</v>
      </c>
      <c r="E4402" s="3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3">
        <v>1873.97</v>
      </c>
      <c r="L4402" s="6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4">
        <v>42995</v>
      </c>
      <c r="E4403" s="3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3">
        <v>1945.43</v>
      </c>
      <c r="L4403" s="6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4">
        <v>43063</v>
      </c>
      <c r="E4404" s="3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3">
        <v>774.53</v>
      </c>
      <c r="L4404" s="6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4">
        <v>42902</v>
      </c>
      <c r="E4405" s="3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3">
        <v>1274.93</v>
      </c>
      <c r="L4405" s="6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4">
        <v>42957</v>
      </c>
      <c r="E4406" s="3" t="b">
        <v>0</v>
      </c>
      <c r="F4406" s="5" t="s">
        <v>13</v>
      </c>
      <c r="K4406" s="3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4">
        <v>42913</v>
      </c>
      <c r="E4407" s="3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3">
        <v>1894.19</v>
      </c>
      <c r="L4407" s="6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4">
        <v>42893</v>
      </c>
      <c r="E4408" s="3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3">
        <v>1992.93</v>
      </c>
      <c r="L4408" s="6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4">
        <v>43009</v>
      </c>
      <c r="E4409" s="3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3">
        <v>774.53</v>
      </c>
      <c r="L4409" s="6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4">
        <v>42758</v>
      </c>
      <c r="E4410" s="3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3">
        <v>544.04999999999995</v>
      </c>
      <c r="L4410" s="6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4">
        <v>43013</v>
      </c>
      <c r="E4411" s="3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3">
        <v>792.9</v>
      </c>
      <c r="L4411" s="6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4">
        <v>43005</v>
      </c>
      <c r="E4412" s="3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3">
        <v>945.04</v>
      </c>
      <c r="L4412" s="6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4">
        <v>42778</v>
      </c>
      <c r="E4413" s="3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3">
        <v>1636.9</v>
      </c>
      <c r="L4413" s="6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4">
        <v>42864</v>
      </c>
      <c r="E4414" s="3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3">
        <v>1807.45</v>
      </c>
      <c r="L4414" s="6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4">
        <v>42743</v>
      </c>
      <c r="E4415" s="3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3">
        <v>792.9</v>
      </c>
      <c r="L4415" s="6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4">
        <v>42791</v>
      </c>
      <c r="E4416" s="3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3">
        <v>1635.3</v>
      </c>
      <c r="L4416" s="6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4">
        <v>42827</v>
      </c>
      <c r="E4417" s="3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3">
        <v>1977.36</v>
      </c>
      <c r="L4417" s="6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4">
        <v>42802</v>
      </c>
      <c r="E4418" s="3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3">
        <v>2091.4699999999998</v>
      </c>
      <c r="L4418" s="6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4">
        <v>42913</v>
      </c>
      <c r="E4419" s="3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3">
        <v>202.62</v>
      </c>
      <c r="L4419" s="6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4">
        <v>42944</v>
      </c>
      <c r="E4420" s="3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3">
        <v>478.16</v>
      </c>
      <c r="L4420" s="6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4">
        <v>42917</v>
      </c>
      <c r="E4421" s="3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3">
        <v>1777.8</v>
      </c>
      <c r="L4421" s="6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4">
        <v>43081</v>
      </c>
      <c r="E4422" s="3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3">
        <v>958.74</v>
      </c>
      <c r="L4422" s="6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4">
        <v>42998</v>
      </c>
      <c r="E4423" s="3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3">
        <v>1945.43</v>
      </c>
      <c r="L4423" s="6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4">
        <v>42797</v>
      </c>
      <c r="E4424" s="3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3">
        <v>774.53</v>
      </c>
      <c r="L4424" s="6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4">
        <v>42779</v>
      </c>
      <c r="E4425" s="3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3">
        <v>774.53</v>
      </c>
      <c r="L4425" s="6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4">
        <v>42968</v>
      </c>
      <c r="E4426" s="3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3">
        <v>1769.64</v>
      </c>
      <c r="L4426" s="6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4">
        <v>42789</v>
      </c>
      <c r="E4427" s="3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3">
        <v>642.70000000000005</v>
      </c>
      <c r="L4427" s="6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4">
        <v>42822</v>
      </c>
      <c r="E4428" s="3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3">
        <v>1163.8900000000001</v>
      </c>
      <c r="L4428" s="6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4">
        <v>43013</v>
      </c>
      <c r="E4429" s="3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3">
        <v>358.39</v>
      </c>
      <c r="L4429" s="6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4">
        <v>42816</v>
      </c>
      <c r="E4430" s="3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3">
        <v>792.9</v>
      </c>
      <c r="L4430" s="6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4">
        <v>43093</v>
      </c>
      <c r="E4431" s="3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3">
        <v>235.63</v>
      </c>
      <c r="L4431" s="6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4">
        <v>43073</v>
      </c>
      <c r="E4432" s="3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3">
        <v>363.01</v>
      </c>
      <c r="L4432" s="6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4">
        <v>42752</v>
      </c>
      <c r="E4433" s="3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3">
        <v>1415.01</v>
      </c>
      <c r="L4433" s="6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4">
        <v>42998</v>
      </c>
      <c r="E4434" s="3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3">
        <v>1765.3</v>
      </c>
      <c r="L4434" s="6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4">
        <v>43020</v>
      </c>
      <c r="E4435" s="3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3">
        <v>795.34</v>
      </c>
      <c r="L4435" s="6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4">
        <v>43061</v>
      </c>
      <c r="E4436" s="3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3">
        <v>1024.6600000000001</v>
      </c>
      <c r="L4436" s="6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4">
        <v>43085</v>
      </c>
      <c r="E4437" s="3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3">
        <v>980.37</v>
      </c>
      <c r="L4437" s="6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4">
        <v>43046</v>
      </c>
      <c r="E4438" s="3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3">
        <v>1227.3399999999999</v>
      </c>
      <c r="L4438" s="6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4">
        <v>42961</v>
      </c>
      <c r="E4439" s="3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3">
        <v>575.27</v>
      </c>
      <c r="L4439" s="6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4">
        <v>43094</v>
      </c>
      <c r="E4440" s="3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3">
        <v>544.04999999999995</v>
      </c>
      <c r="L4440" s="6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4">
        <v>42777</v>
      </c>
      <c r="E4441" s="3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3">
        <v>1945.43</v>
      </c>
      <c r="L4441" s="6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4">
        <v>42927</v>
      </c>
      <c r="E4442" s="3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3">
        <v>688.63</v>
      </c>
      <c r="L4442" s="6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4">
        <v>43092</v>
      </c>
      <c r="E4443" s="3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3">
        <v>360.4</v>
      </c>
      <c r="L4443" s="6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4">
        <v>42803</v>
      </c>
      <c r="E4444" s="3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3">
        <v>1538.99</v>
      </c>
      <c r="L4444" s="6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4">
        <v>43043</v>
      </c>
      <c r="E4445" s="3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3">
        <v>1636.9</v>
      </c>
      <c r="L4445" s="6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4">
        <v>42743</v>
      </c>
      <c r="E4446" s="3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3">
        <v>1163.8900000000001</v>
      </c>
      <c r="L4446" s="6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4">
        <v>43046</v>
      </c>
      <c r="E4447" s="3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3">
        <v>1458.17</v>
      </c>
      <c r="L4447" s="6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4">
        <v>42947</v>
      </c>
      <c r="E4448" s="3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3">
        <v>1280.28</v>
      </c>
      <c r="L4448" s="6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4">
        <v>42973</v>
      </c>
      <c r="E4449" s="3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3">
        <v>1240.31</v>
      </c>
      <c r="L4449" s="6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4">
        <v>42957</v>
      </c>
      <c r="E4450" s="3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3">
        <v>1458.17</v>
      </c>
      <c r="L4450" s="6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4">
        <v>42802</v>
      </c>
      <c r="E4451" s="3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3">
        <v>1538.99</v>
      </c>
      <c r="L4451" s="6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4">
        <v>42815</v>
      </c>
      <c r="E4452" s="3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3">
        <v>1466.68</v>
      </c>
      <c r="L4452" s="6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4">
        <v>42827</v>
      </c>
      <c r="E4453" s="3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3">
        <v>1198.46</v>
      </c>
      <c r="L4453" s="6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4">
        <v>42840</v>
      </c>
      <c r="E4454" s="3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3">
        <v>1280.28</v>
      </c>
      <c r="L4454" s="6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4">
        <v>43059</v>
      </c>
      <c r="E4455" s="3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3">
        <v>1073.07</v>
      </c>
      <c r="L4455" s="6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4">
        <v>42902</v>
      </c>
      <c r="E4456" s="3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3">
        <v>642.30999999999995</v>
      </c>
      <c r="L4456" s="6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4">
        <v>42848</v>
      </c>
      <c r="E4457" s="3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3">
        <v>1231.1500000000001</v>
      </c>
      <c r="L4457" s="6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4">
        <v>42894</v>
      </c>
      <c r="E4458" s="3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3">
        <v>1129.1300000000001</v>
      </c>
      <c r="L4458" s="6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4">
        <v>42829</v>
      </c>
      <c r="E4459" s="3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3">
        <v>1065.03</v>
      </c>
      <c r="L4459" s="6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4">
        <v>43091</v>
      </c>
      <c r="E4460" s="3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3">
        <v>958.74</v>
      </c>
      <c r="L4460" s="6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4">
        <v>42953</v>
      </c>
      <c r="E4461" s="3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3">
        <v>1775.81</v>
      </c>
      <c r="L4461" s="6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4">
        <v>42737</v>
      </c>
      <c r="E4462" s="3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3">
        <v>1992.93</v>
      </c>
      <c r="L4462" s="6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4">
        <v>43035</v>
      </c>
      <c r="E4463" s="3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3">
        <v>792.9</v>
      </c>
      <c r="L4463" s="6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4">
        <v>42959</v>
      </c>
      <c r="E4464" s="3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3">
        <v>586.45000000000005</v>
      </c>
      <c r="L4464" s="6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4">
        <v>42997</v>
      </c>
      <c r="E4465" s="3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3">
        <v>495.72</v>
      </c>
      <c r="L4465" s="6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4">
        <v>42823</v>
      </c>
      <c r="E4466" s="3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3">
        <v>1216.1400000000001</v>
      </c>
      <c r="L4466" s="6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4">
        <v>42737</v>
      </c>
      <c r="E4467" s="3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3">
        <v>575.27</v>
      </c>
      <c r="L4467" s="6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4">
        <v>42910</v>
      </c>
      <c r="E4468" s="3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3">
        <v>1179</v>
      </c>
      <c r="L4468" s="6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4">
        <v>42897</v>
      </c>
      <c r="E4469" s="3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3">
        <v>1057.51</v>
      </c>
      <c r="L4469" s="6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4">
        <v>42822</v>
      </c>
      <c r="E4470" s="3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3">
        <v>1555.58</v>
      </c>
      <c r="L4470" s="6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4">
        <v>42849</v>
      </c>
      <c r="E4471" s="3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3">
        <v>227.88</v>
      </c>
      <c r="L4471" s="6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4">
        <v>42820</v>
      </c>
      <c r="E4472" s="3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3">
        <v>1061.56</v>
      </c>
      <c r="L4472" s="6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4">
        <v>42740</v>
      </c>
      <c r="E4473" s="3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3">
        <v>2091.4699999999998</v>
      </c>
      <c r="L4473" s="6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4">
        <v>42946</v>
      </c>
      <c r="E4474" s="3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3">
        <v>533.51</v>
      </c>
      <c r="L4474" s="6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4">
        <v>42958</v>
      </c>
      <c r="E4475" s="3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3">
        <v>590.26</v>
      </c>
      <c r="L4475" s="6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4">
        <v>42943</v>
      </c>
      <c r="E4476" s="3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3">
        <v>71.489999999999995</v>
      </c>
      <c r="L4476" s="6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4">
        <v>42972</v>
      </c>
      <c r="E4477" s="3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3">
        <v>71.16</v>
      </c>
      <c r="L4477" s="6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4">
        <v>42832</v>
      </c>
      <c r="E4478" s="3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3">
        <v>912.52</v>
      </c>
      <c r="L4478" s="6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3">
        <v>544.04999999999995</v>
      </c>
      <c r="L4479" s="6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4">
        <v>42864</v>
      </c>
      <c r="E4480" s="3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3">
        <v>774.53</v>
      </c>
      <c r="L4480" s="6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4">
        <v>42842</v>
      </c>
      <c r="E4481" s="3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3">
        <v>1403.5</v>
      </c>
      <c r="L4481" s="6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4">
        <v>42982</v>
      </c>
      <c r="E4482" s="3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3">
        <v>1231.1500000000001</v>
      </c>
      <c r="L4482" s="6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4">
        <v>42851</v>
      </c>
      <c r="E4483" s="3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3">
        <v>586.45000000000005</v>
      </c>
      <c r="L4483" s="6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4">
        <v>42932</v>
      </c>
      <c r="E4484" s="3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3">
        <v>1720.7</v>
      </c>
      <c r="L4484" s="6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4">
        <v>42943</v>
      </c>
      <c r="E4485" s="3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3">
        <v>1458.17</v>
      </c>
      <c r="L4485" s="6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4">
        <v>43051</v>
      </c>
      <c r="E4486" s="3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3">
        <v>235.63</v>
      </c>
      <c r="L4486" s="6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4">
        <v>42979</v>
      </c>
      <c r="E4487" s="3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3">
        <v>1762.96</v>
      </c>
      <c r="L4487" s="6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4">
        <v>42865</v>
      </c>
      <c r="E4488" s="3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3">
        <v>1172.78</v>
      </c>
      <c r="L4488" s="6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4">
        <v>42861</v>
      </c>
      <c r="E4489" s="3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3">
        <v>2091.4699999999998</v>
      </c>
      <c r="L4489" s="6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4">
        <v>42899</v>
      </c>
      <c r="E4490" s="3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3">
        <v>1636.9</v>
      </c>
      <c r="L4490" s="6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4">
        <v>42881</v>
      </c>
      <c r="E4491" s="3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3">
        <v>1148.6400000000001</v>
      </c>
      <c r="L4491" s="6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4">
        <v>43031</v>
      </c>
      <c r="E4492" s="3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3">
        <v>100.35</v>
      </c>
      <c r="L4492" s="6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4">
        <v>42826</v>
      </c>
      <c r="E4493" s="3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3">
        <v>71.489999999999995</v>
      </c>
      <c r="L4493" s="6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4">
        <v>43039</v>
      </c>
      <c r="E4494" s="3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3">
        <v>642.70000000000005</v>
      </c>
      <c r="L4494" s="6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4">
        <v>42931</v>
      </c>
      <c r="E4495" s="3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3">
        <v>2091.4699999999998</v>
      </c>
      <c r="L4495" s="6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4">
        <v>42894</v>
      </c>
      <c r="E4496" s="3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3">
        <v>586.45000000000005</v>
      </c>
      <c r="L4496" s="6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4">
        <v>42908</v>
      </c>
      <c r="E4497" s="3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3">
        <v>441.49</v>
      </c>
      <c r="L4497" s="6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4">
        <v>42756</v>
      </c>
      <c r="E4498" s="3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3">
        <v>1977.36</v>
      </c>
      <c r="L4498" s="6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4">
        <v>43051</v>
      </c>
      <c r="E4499" s="3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3">
        <v>1894.19</v>
      </c>
      <c r="L4499" s="6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4">
        <v>42780</v>
      </c>
      <c r="E4500" s="3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3">
        <v>1179</v>
      </c>
      <c r="L4500" s="6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4">
        <v>43023</v>
      </c>
      <c r="E4501" s="3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3">
        <v>2091.4699999999998</v>
      </c>
      <c r="L4501" s="6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4">
        <v>43066</v>
      </c>
      <c r="E4502" s="3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3">
        <v>2083.94</v>
      </c>
      <c r="L4502" s="6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4">
        <v>42974</v>
      </c>
      <c r="E4503" s="3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3">
        <v>1992.93</v>
      </c>
      <c r="L4503" s="6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4">
        <v>42751</v>
      </c>
      <c r="E4504" s="3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3">
        <v>945.04</v>
      </c>
      <c r="L4504" s="6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4">
        <v>42739</v>
      </c>
      <c r="E4505" s="3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3">
        <v>1403.5</v>
      </c>
      <c r="L4505" s="6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4">
        <v>42920</v>
      </c>
      <c r="E4506" s="3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3">
        <v>543.39</v>
      </c>
      <c r="L4506" s="6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4">
        <v>42740</v>
      </c>
      <c r="E4507" s="3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3">
        <v>2091.4699999999998</v>
      </c>
      <c r="L4507" s="6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4">
        <v>43075</v>
      </c>
      <c r="E4508" s="3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3">
        <v>792.9</v>
      </c>
      <c r="L4508" s="6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4">
        <v>42850</v>
      </c>
      <c r="E4509" s="3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3">
        <v>183.86</v>
      </c>
      <c r="L4509" s="6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4">
        <v>42748</v>
      </c>
      <c r="E4510" s="3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3">
        <v>1555.58</v>
      </c>
      <c r="L4510" s="6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4">
        <v>42857</v>
      </c>
      <c r="E4511" s="3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3">
        <v>1151.96</v>
      </c>
      <c r="L4511" s="6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4">
        <v>43031</v>
      </c>
      <c r="E4512" s="3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3">
        <v>642.70000000000005</v>
      </c>
      <c r="L4512" s="6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4">
        <v>42960</v>
      </c>
      <c r="E4513" s="3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3">
        <v>590.26</v>
      </c>
      <c r="L4513" s="6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4">
        <v>42934</v>
      </c>
      <c r="E4514" s="3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3">
        <v>569.55999999999995</v>
      </c>
      <c r="L4514" s="6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4">
        <v>42825</v>
      </c>
      <c r="E4515" s="3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3">
        <v>1890.39</v>
      </c>
      <c r="L4515" s="6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4">
        <v>43088</v>
      </c>
      <c r="E4516" s="3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3">
        <v>1762.96</v>
      </c>
      <c r="L4516" s="6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4">
        <v>42794</v>
      </c>
      <c r="E4517" s="3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3">
        <v>1151.96</v>
      </c>
      <c r="L4517" s="6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4">
        <v>42937</v>
      </c>
      <c r="E4518" s="3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3">
        <v>1292.8399999999999</v>
      </c>
      <c r="L4518" s="6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4">
        <v>43007</v>
      </c>
      <c r="E4519" s="3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3">
        <v>792.9</v>
      </c>
      <c r="L4519" s="6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4">
        <v>42745</v>
      </c>
      <c r="E4520" s="3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3">
        <v>1179</v>
      </c>
      <c r="L4520" s="6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4">
        <v>42929</v>
      </c>
      <c r="E4521" s="3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3">
        <v>1977.36</v>
      </c>
      <c r="L4521" s="6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4">
        <v>43000</v>
      </c>
      <c r="E4522" s="3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3">
        <v>1065.03</v>
      </c>
      <c r="L4522" s="6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4">
        <v>42738</v>
      </c>
      <c r="E4523" s="3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3">
        <v>1977.36</v>
      </c>
      <c r="L4523" s="6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4">
        <v>43082</v>
      </c>
      <c r="E4524" s="3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3">
        <v>358.39</v>
      </c>
      <c r="L4524" s="6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4">
        <v>42840</v>
      </c>
      <c r="E4525" s="3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3">
        <v>912.52</v>
      </c>
      <c r="L4525" s="6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4">
        <v>42964</v>
      </c>
      <c r="E4526" s="3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3">
        <v>533.51</v>
      </c>
      <c r="L4526" s="6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4">
        <v>42782</v>
      </c>
      <c r="E4527" s="3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3">
        <v>60.34</v>
      </c>
      <c r="L4527" s="6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4">
        <v>42947</v>
      </c>
      <c r="E4528" s="3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3">
        <v>1458.17</v>
      </c>
      <c r="L4528" s="6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4">
        <v>42812</v>
      </c>
      <c r="E4529" s="3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3">
        <v>2091.4699999999998</v>
      </c>
      <c r="L4529" s="6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4">
        <v>42958</v>
      </c>
      <c r="E4530" s="3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3">
        <v>1228.07</v>
      </c>
      <c r="L4530" s="6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4">
        <v>42990</v>
      </c>
      <c r="E4531" s="3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3">
        <v>1992.93</v>
      </c>
      <c r="L4531" s="6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4">
        <v>42917</v>
      </c>
      <c r="E4532" s="3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3">
        <v>416.98</v>
      </c>
      <c r="L4532" s="6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4">
        <v>42753</v>
      </c>
      <c r="E4533" s="3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3">
        <v>544.04999999999995</v>
      </c>
      <c r="L4533" s="6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4">
        <v>42804</v>
      </c>
      <c r="E4534" s="3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3">
        <v>1538.99</v>
      </c>
      <c r="L4534" s="6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4">
        <v>42834</v>
      </c>
      <c r="E4535" s="3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3">
        <v>1466.68</v>
      </c>
      <c r="L4535" s="6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4">
        <v>42766</v>
      </c>
      <c r="E4536" s="3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3">
        <v>1065.03</v>
      </c>
      <c r="L4536" s="6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4">
        <v>43052</v>
      </c>
      <c r="E4537" s="3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3">
        <v>1775.81</v>
      </c>
      <c r="L4537" s="6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4">
        <v>42956</v>
      </c>
      <c r="E4538" s="3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3">
        <v>1812.75</v>
      </c>
      <c r="L4538" s="6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4">
        <v>42868</v>
      </c>
      <c r="E4539" s="3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3">
        <v>1198.46</v>
      </c>
      <c r="L4539" s="6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4">
        <v>42871</v>
      </c>
      <c r="E4540" s="3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3">
        <v>912.52</v>
      </c>
      <c r="L4540" s="6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4">
        <v>42961</v>
      </c>
      <c r="E4541" s="3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3">
        <v>980.37</v>
      </c>
      <c r="L4541" s="6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4">
        <v>42924</v>
      </c>
      <c r="E4542" s="3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3">
        <v>1179</v>
      </c>
      <c r="L4542" s="6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4">
        <v>42969</v>
      </c>
      <c r="E4543" s="3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3">
        <v>1894.19</v>
      </c>
      <c r="L4543" s="6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4">
        <v>43070</v>
      </c>
      <c r="E4544" s="3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3">
        <v>1890.39</v>
      </c>
      <c r="L4544" s="6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4">
        <v>43001</v>
      </c>
      <c r="E4545" s="3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3">
        <v>642.70000000000005</v>
      </c>
      <c r="L4545" s="6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4">
        <v>42818</v>
      </c>
      <c r="E4546" s="3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3">
        <v>1362.99</v>
      </c>
      <c r="L4546" s="6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4">
        <v>42920</v>
      </c>
      <c r="E4547" s="3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3">
        <v>2091.4699999999998</v>
      </c>
      <c r="L4547" s="6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4">
        <v>43060</v>
      </c>
      <c r="E4548" s="3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3">
        <v>2083.94</v>
      </c>
      <c r="L4548" s="6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4">
        <v>42925</v>
      </c>
      <c r="E4549" s="3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3">
        <v>1071.23</v>
      </c>
      <c r="L4549" s="6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4">
        <v>42868</v>
      </c>
      <c r="E4550" s="3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3">
        <v>1415.01</v>
      </c>
      <c r="L4550" s="6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4">
        <v>43035</v>
      </c>
      <c r="E4551" s="3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3">
        <v>1129.1300000000001</v>
      </c>
      <c r="L4551" s="6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4">
        <v>42922</v>
      </c>
      <c r="E4552" s="3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3">
        <v>2091.4699999999998</v>
      </c>
      <c r="L4552" s="6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4">
        <v>42758</v>
      </c>
      <c r="E4553" s="3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3">
        <v>792.9</v>
      </c>
      <c r="L4553" s="6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4">
        <v>42770</v>
      </c>
      <c r="E4554" s="3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3">
        <v>1311.44</v>
      </c>
      <c r="L4554" s="6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4">
        <v>43040</v>
      </c>
      <c r="E4555" s="3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3">
        <v>912.52</v>
      </c>
      <c r="L4555" s="6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4">
        <v>42909</v>
      </c>
      <c r="E4556" s="3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3">
        <v>1292.8399999999999</v>
      </c>
      <c r="L4556" s="6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4">
        <v>42970</v>
      </c>
      <c r="E4557" s="3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3">
        <v>1198.46</v>
      </c>
      <c r="L4557" s="6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4">
        <v>43064</v>
      </c>
      <c r="E4558" s="3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3">
        <v>1890.39</v>
      </c>
      <c r="L4558" s="6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4">
        <v>42813</v>
      </c>
      <c r="E4559" s="3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3">
        <v>499.53</v>
      </c>
      <c r="L4559" s="6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4">
        <v>42745</v>
      </c>
      <c r="E4560" s="3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3">
        <v>574.64</v>
      </c>
      <c r="L4560" s="6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4">
        <v>42780</v>
      </c>
      <c r="E4561" s="3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3">
        <v>1216.1400000000001</v>
      </c>
      <c r="L4561" s="6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4">
        <v>43047</v>
      </c>
      <c r="E4562" s="3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3">
        <v>1577.53</v>
      </c>
      <c r="L4562" s="6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4">
        <v>42778</v>
      </c>
      <c r="E4563" s="3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3">
        <v>1073.07</v>
      </c>
      <c r="L4563" s="6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4">
        <v>43035</v>
      </c>
      <c r="E4564" s="3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3">
        <v>2091.4699999999998</v>
      </c>
      <c r="L4564" s="6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4">
        <v>42968</v>
      </c>
      <c r="E4565" s="3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3">
        <v>1065.03</v>
      </c>
      <c r="L4565" s="6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4">
        <v>42973</v>
      </c>
      <c r="E4566" s="3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3">
        <v>574.64</v>
      </c>
      <c r="L4566" s="6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4">
        <v>43079</v>
      </c>
      <c r="E4567" s="3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3">
        <v>958.74</v>
      </c>
      <c r="L4567" s="6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4">
        <v>43041</v>
      </c>
      <c r="E4568" s="3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3">
        <v>1577.53</v>
      </c>
      <c r="L4568" s="6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4">
        <v>42959</v>
      </c>
      <c r="E4569" s="3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3">
        <v>71.489999999999995</v>
      </c>
      <c r="L4569" s="6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4">
        <v>42992</v>
      </c>
      <c r="E4570" s="3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3">
        <v>1577.53</v>
      </c>
      <c r="L4570" s="6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4">
        <v>42782</v>
      </c>
      <c r="E4571" s="3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3">
        <v>1469.44</v>
      </c>
      <c r="L4571" s="6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4">
        <v>42923</v>
      </c>
      <c r="E4572" s="3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3">
        <v>1890.39</v>
      </c>
      <c r="L4572" s="6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4">
        <v>42865</v>
      </c>
      <c r="E4573" s="3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3">
        <v>1129.1300000000001</v>
      </c>
      <c r="L4573" s="6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4">
        <v>42773</v>
      </c>
      <c r="E4574" s="3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3">
        <v>230.91</v>
      </c>
      <c r="L4574" s="6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4">
        <v>43040</v>
      </c>
      <c r="E4575" s="3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3">
        <v>1172.78</v>
      </c>
      <c r="L4575" s="6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4">
        <v>43026</v>
      </c>
      <c r="E4576" s="3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3">
        <v>1538.99</v>
      </c>
      <c r="L4576" s="6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4">
        <v>42767</v>
      </c>
      <c r="E4577" s="3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3">
        <v>1280.28</v>
      </c>
      <c r="L4577" s="6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4">
        <v>43075</v>
      </c>
      <c r="E4578" s="3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3">
        <v>792.9</v>
      </c>
      <c r="L4578" s="6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4">
        <v>43036</v>
      </c>
      <c r="E4579" s="3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3">
        <v>575.27</v>
      </c>
      <c r="L4579" s="6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4">
        <v>42886</v>
      </c>
      <c r="E4580" s="3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3">
        <v>1073.07</v>
      </c>
      <c r="L4580" s="6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4">
        <v>42945</v>
      </c>
      <c r="E4581" s="3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3">
        <v>742.54</v>
      </c>
      <c r="L4581" s="6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4">
        <v>42901</v>
      </c>
      <c r="E4582" s="3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3">
        <v>688.63</v>
      </c>
      <c r="L4582" s="6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4">
        <v>43038</v>
      </c>
      <c r="E4583" s="3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3">
        <v>1071.23</v>
      </c>
      <c r="L4583" s="6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4">
        <v>42846</v>
      </c>
      <c r="E4584" s="3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3">
        <v>1073.07</v>
      </c>
      <c r="L4584" s="6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4">
        <v>43085</v>
      </c>
      <c r="E4585" s="3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3">
        <v>2091.4699999999998</v>
      </c>
      <c r="L4585" s="6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4">
        <v>43038</v>
      </c>
      <c r="E4586" s="3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3">
        <v>642.30999999999995</v>
      </c>
      <c r="L4586" s="6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4">
        <v>42855</v>
      </c>
      <c r="E4587" s="3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3">
        <v>1386.84</v>
      </c>
      <c r="L4587" s="6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4">
        <v>42780</v>
      </c>
      <c r="E4588" s="3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3">
        <v>2083.94</v>
      </c>
      <c r="L4588" s="6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4">
        <v>43063</v>
      </c>
      <c r="E4589" s="3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3">
        <v>1386.84</v>
      </c>
      <c r="L4589" s="6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4">
        <v>42963</v>
      </c>
      <c r="E4590" s="3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3">
        <v>1810</v>
      </c>
      <c r="L4590" s="6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4">
        <v>43070</v>
      </c>
      <c r="E4591" s="3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3">
        <v>544.04999999999995</v>
      </c>
      <c r="L4591" s="6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4">
        <v>43007</v>
      </c>
      <c r="E4592" s="3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3">
        <v>1555.58</v>
      </c>
      <c r="L4592" s="6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4">
        <v>42922</v>
      </c>
      <c r="E4593" s="3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3">
        <v>499.53</v>
      </c>
      <c r="L4593" s="6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4">
        <v>43077</v>
      </c>
      <c r="E4594" s="3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3">
        <v>71.489999999999995</v>
      </c>
      <c r="L4594" s="6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4">
        <v>43015</v>
      </c>
      <c r="E4595" s="3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3">
        <v>958.74</v>
      </c>
      <c r="L4595" s="6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4">
        <v>42929</v>
      </c>
      <c r="E4596" s="3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3">
        <v>1274.93</v>
      </c>
      <c r="L4596" s="6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4">
        <v>43005</v>
      </c>
      <c r="E4597" s="3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3">
        <v>1228.07</v>
      </c>
      <c r="L4597" s="6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4">
        <v>42970</v>
      </c>
      <c r="E4598" s="3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3">
        <v>574.64</v>
      </c>
      <c r="L4598" s="6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4">
        <v>43040</v>
      </c>
      <c r="E4599" s="3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3">
        <v>792.9</v>
      </c>
      <c r="L4599" s="6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4">
        <v>43064</v>
      </c>
      <c r="E4600" s="3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3">
        <v>1810</v>
      </c>
      <c r="L4600" s="6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4">
        <v>43026</v>
      </c>
      <c r="E4601" s="3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3">
        <v>1469.44</v>
      </c>
      <c r="L4601" s="6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4">
        <v>42884</v>
      </c>
      <c r="E4602" s="3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3">
        <v>1807.45</v>
      </c>
      <c r="L4602" s="6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4">
        <v>43012</v>
      </c>
      <c r="E4603" s="3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3">
        <v>360.4</v>
      </c>
      <c r="L4603" s="6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4">
        <v>42929</v>
      </c>
      <c r="E4604" s="3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3">
        <v>1129.1300000000001</v>
      </c>
      <c r="L4604" s="6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4">
        <v>42910</v>
      </c>
      <c r="E4605" s="3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3">
        <v>912.52</v>
      </c>
      <c r="L4605" s="6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4">
        <v>42856</v>
      </c>
      <c r="E4606" s="3" t="b">
        <v>0</v>
      </c>
      <c r="F4606" s="5" t="s">
        <v>13</v>
      </c>
      <c r="K4606" s="3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4">
        <v>42890</v>
      </c>
      <c r="E4607" s="3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3">
        <v>1198.46</v>
      </c>
      <c r="L4607" s="6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4">
        <v>42860</v>
      </c>
      <c r="E4608" s="3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3">
        <v>12.01</v>
      </c>
      <c r="L4608" s="6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4">
        <v>42856</v>
      </c>
      <c r="E4609" s="3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3">
        <v>441.49</v>
      </c>
      <c r="L4609" s="6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4">
        <v>42781</v>
      </c>
      <c r="E4610" s="3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3">
        <v>1775.81</v>
      </c>
      <c r="L4610" s="6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4">
        <v>42959</v>
      </c>
      <c r="E4611" s="3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3">
        <v>945.04</v>
      </c>
      <c r="L4611" s="6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4">
        <v>42890</v>
      </c>
      <c r="E4612" s="3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3">
        <v>1415.01</v>
      </c>
      <c r="L4612" s="6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4">
        <v>42840</v>
      </c>
      <c r="E4613" s="3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3">
        <v>1483.2</v>
      </c>
      <c r="L4613" s="6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4">
        <v>42891</v>
      </c>
      <c r="E4614" s="3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3">
        <v>1977.36</v>
      </c>
      <c r="L4614" s="6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4">
        <v>42966</v>
      </c>
      <c r="E4615" s="3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3">
        <v>1873.97</v>
      </c>
      <c r="L4615" s="6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4">
        <v>42970</v>
      </c>
      <c r="E4616" s="3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3">
        <v>1403.5</v>
      </c>
      <c r="L4616" s="6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4">
        <v>42898</v>
      </c>
      <c r="E4617" s="3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3">
        <v>1129.1300000000001</v>
      </c>
      <c r="L4617" s="6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4">
        <v>42995</v>
      </c>
      <c r="E4618" s="3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3">
        <v>642.70000000000005</v>
      </c>
      <c r="L4618" s="6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4">
        <v>42876</v>
      </c>
      <c r="E4619" s="3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3">
        <v>958.74</v>
      </c>
      <c r="L4619" s="6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4">
        <v>42921</v>
      </c>
      <c r="E4620" s="3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3">
        <v>1292.8399999999999</v>
      </c>
      <c r="L4620" s="6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4">
        <v>42957</v>
      </c>
      <c r="E4621" s="3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3">
        <v>795.34</v>
      </c>
      <c r="L4621" s="6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4">
        <v>42952</v>
      </c>
      <c r="E4622" s="3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3">
        <v>1812.75</v>
      </c>
      <c r="L4622" s="6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4">
        <v>42795</v>
      </c>
      <c r="E4623" s="3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3">
        <v>1873.97</v>
      </c>
      <c r="L4623" s="6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4">
        <v>42924</v>
      </c>
      <c r="E4624" s="3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3">
        <v>1227.3399999999999</v>
      </c>
      <c r="L4624" s="6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4">
        <v>42778</v>
      </c>
      <c r="E4625" s="3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3">
        <v>1024.6600000000001</v>
      </c>
      <c r="L4625" s="6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4">
        <v>42817</v>
      </c>
      <c r="E4626" s="3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3">
        <v>1762.96</v>
      </c>
      <c r="L4626" s="6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4">
        <v>42805</v>
      </c>
      <c r="E4627" s="3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3">
        <v>1198.46</v>
      </c>
      <c r="L4627" s="6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4">
        <v>42897</v>
      </c>
      <c r="E4628" s="3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3">
        <v>183.86</v>
      </c>
      <c r="L4628" s="6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4">
        <v>43055</v>
      </c>
      <c r="E4629" s="3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3">
        <v>1289.8499999999999</v>
      </c>
      <c r="L4629" s="6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4">
        <v>42849</v>
      </c>
      <c r="E4630" s="3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3">
        <v>945.04</v>
      </c>
      <c r="L4630" s="6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4">
        <v>42779</v>
      </c>
      <c r="E4631" s="3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3">
        <v>1873.97</v>
      </c>
      <c r="L4631" s="6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4">
        <v>42799</v>
      </c>
      <c r="E4632" s="3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3">
        <v>478.16</v>
      </c>
      <c r="L4632" s="6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4">
        <v>42894</v>
      </c>
      <c r="E4633" s="3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3">
        <v>774.53</v>
      </c>
      <c r="L4633" s="6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4">
        <v>42749</v>
      </c>
      <c r="E4634" s="3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3">
        <v>1577.53</v>
      </c>
      <c r="L4634" s="6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4">
        <v>43027</v>
      </c>
      <c r="E4635" s="3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3">
        <v>1977.36</v>
      </c>
      <c r="L4635" s="6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4">
        <v>42867</v>
      </c>
      <c r="E4636" s="3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3">
        <v>1061.56</v>
      </c>
      <c r="L4636" s="6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4">
        <v>42797</v>
      </c>
      <c r="E4637" s="3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3">
        <v>1769.64</v>
      </c>
      <c r="L4637" s="6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4">
        <v>42926</v>
      </c>
      <c r="E4638" s="3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3">
        <v>1793.43</v>
      </c>
      <c r="L4638" s="6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4">
        <v>43057</v>
      </c>
      <c r="E4639" s="3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3">
        <v>183.86</v>
      </c>
      <c r="L4639" s="6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4">
        <v>42757</v>
      </c>
      <c r="E4640" s="3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3">
        <v>2005.66</v>
      </c>
      <c r="L4640" s="6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4">
        <v>42829</v>
      </c>
      <c r="E4641" s="3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3">
        <v>1466.68</v>
      </c>
      <c r="L4641" s="6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4">
        <v>43085</v>
      </c>
      <c r="E4642" s="3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3">
        <v>230.91</v>
      </c>
      <c r="L4642" s="6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4">
        <v>43097</v>
      </c>
      <c r="E4643" s="3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3">
        <v>1148.6400000000001</v>
      </c>
      <c r="L4643" s="6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4">
        <v>42892</v>
      </c>
      <c r="E4644" s="3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3">
        <v>1873.97</v>
      </c>
      <c r="L4644" s="6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4">
        <v>42910</v>
      </c>
      <c r="E4645" s="3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3">
        <v>774.53</v>
      </c>
      <c r="L4645" s="6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4">
        <v>43048</v>
      </c>
      <c r="E4646" s="3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3">
        <v>748.17</v>
      </c>
      <c r="L4646" s="6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4">
        <v>42743</v>
      </c>
      <c r="E4647" s="3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3">
        <v>1129.1300000000001</v>
      </c>
      <c r="L4647" s="6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4">
        <v>42948</v>
      </c>
      <c r="E4648" s="3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3">
        <v>752.64</v>
      </c>
      <c r="L4648" s="6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4">
        <v>42846</v>
      </c>
      <c r="E4649" s="3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3">
        <v>1163.8900000000001</v>
      </c>
      <c r="L4649" s="6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4">
        <v>43094</v>
      </c>
      <c r="E4650" s="3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3">
        <v>1129.1300000000001</v>
      </c>
      <c r="L4650" s="6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4">
        <v>43050</v>
      </c>
      <c r="E4651" s="3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3">
        <v>1793.43</v>
      </c>
      <c r="L4651" s="6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4">
        <v>42988</v>
      </c>
      <c r="E4652" s="3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3">
        <v>912.52</v>
      </c>
      <c r="L4652" s="6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4">
        <v>42806</v>
      </c>
      <c r="E4653" s="3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3">
        <v>688.63</v>
      </c>
      <c r="L4653" s="6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4">
        <v>42802</v>
      </c>
      <c r="E4654" s="3" t="b">
        <v>0</v>
      </c>
      <c r="F4654" s="5" t="s">
        <v>13</v>
      </c>
      <c r="K4654" s="3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3">
        <v>1458.17</v>
      </c>
      <c r="L4655" s="6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4">
        <v>42906</v>
      </c>
      <c r="E4656" s="3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3">
        <v>1810</v>
      </c>
      <c r="L4656" s="6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4">
        <v>42833</v>
      </c>
      <c r="E4657" s="3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3">
        <v>1977.36</v>
      </c>
      <c r="L4657" s="6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4">
        <v>43018</v>
      </c>
      <c r="E4658" s="3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3">
        <v>363.01</v>
      </c>
      <c r="L4658" s="6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4">
        <v>42903</v>
      </c>
      <c r="E4659" s="3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3">
        <v>235.63</v>
      </c>
      <c r="L4659" s="6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4">
        <v>42754</v>
      </c>
      <c r="E4660" s="3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3">
        <v>202.62</v>
      </c>
      <c r="L4660" s="6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4">
        <v>42822</v>
      </c>
      <c r="E4661" s="3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3">
        <v>71.489999999999995</v>
      </c>
      <c r="L4661" s="6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4">
        <v>42849</v>
      </c>
      <c r="E4662" s="3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3">
        <v>642.70000000000005</v>
      </c>
      <c r="L4662" s="6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4">
        <v>42930</v>
      </c>
      <c r="E4663" s="3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3">
        <v>100.35</v>
      </c>
      <c r="L4663" s="6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4">
        <v>42968</v>
      </c>
      <c r="E4664" s="3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3">
        <v>1228.07</v>
      </c>
      <c r="L4664" s="6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4">
        <v>42766</v>
      </c>
      <c r="E4665" s="3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3">
        <v>1311.44</v>
      </c>
      <c r="L4665" s="6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4">
        <v>43039</v>
      </c>
      <c r="E4666" s="3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3">
        <v>1403.5</v>
      </c>
      <c r="L4666" s="6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4">
        <v>42992</v>
      </c>
      <c r="E4667" s="3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3">
        <v>575.27</v>
      </c>
      <c r="L4667" s="6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4">
        <v>42880</v>
      </c>
      <c r="E4668" s="3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3">
        <v>945.04</v>
      </c>
      <c r="L4668" s="6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4">
        <v>42821</v>
      </c>
      <c r="E4669" s="3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3">
        <v>1024.6600000000001</v>
      </c>
      <c r="L4669" s="6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4">
        <v>43099</v>
      </c>
      <c r="E4670" s="3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3">
        <v>1065.03</v>
      </c>
      <c r="L4670" s="6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4">
        <v>42996</v>
      </c>
      <c r="E4671" s="3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3">
        <v>2091.4699999999998</v>
      </c>
      <c r="L4671" s="6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4">
        <v>42885</v>
      </c>
      <c r="E4672" s="3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3">
        <v>544.04999999999995</v>
      </c>
      <c r="L4672" s="6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4">
        <v>42835</v>
      </c>
      <c r="E4673" s="3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3">
        <v>586.45000000000005</v>
      </c>
      <c r="L4673" s="6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4">
        <v>43080</v>
      </c>
      <c r="E4674" s="3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3">
        <v>175.89</v>
      </c>
      <c r="L4674" s="6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4">
        <v>42829</v>
      </c>
      <c r="E4675" s="3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3">
        <v>60.34</v>
      </c>
      <c r="L4675" s="6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4">
        <v>42843</v>
      </c>
      <c r="E4676" s="3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3">
        <v>1073.07</v>
      </c>
      <c r="L4676" s="6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4">
        <v>43046</v>
      </c>
      <c r="E4677" s="3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3">
        <v>1129.1300000000001</v>
      </c>
      <c r="L4677" s="6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4">
        <v>42742</v>
      </c>
      <c r="E4678" s="3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3">
        <v>1873.97</v>
      </c>
      <c r="L4678" s="6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4">
        <v>42746</v>
      </c>
      <c r="E4679" s="3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3">
        <v>1071.23</v>
      </c>
      <c r="L4679" s="6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4">
        <v>42787</v>
      </c>
      <c r="E4680" s="3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3">
        <v>1577.53</v>
      </c>
      <c r="L4680" s="6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4">
        <v>42917</v>
      </c>
      <c r="E4681" s="3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3">
        <v>499.53</v>
      </c>
      <c r="L4681" s="6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3">
        <v>1292.8399999999999</v>
      </c>
      <c r="L4682" s="6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4">
        <v>43036</v>
      </c>
      <c r="E4683" s="3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3">
        <v>1274.93</v>
      </c>
      <c r="L4683" s="6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4">
        <v>42935</v>
      </c>
      <c r="E4684" s="3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3">
        <v>1720.7</v>
      </c>
      <c r="L4684" s="6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4">
        <v>42938</v>
      </c>
      <c r="E4685" s="3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3">
        <v>1555.58</v>
      </c>
      <c r="L4685" s="6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4">
        <v>42929</v>
      </c>
      <c r="E4686" s="3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3">
        <v>642.70000000000005</v>
      </c>
      <c r="L4686" s="6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4">
        <v>42909</v>
      </c>
      <c r="E4687" s="3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3">
        <v>1469.44</v>
      </c>
      <c r="L4687" s="6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4">
        <v>42952</v>
      </c>
      <c r="E4688" s="3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3">
        <v>1762.96</v>
      </c>
      <c r="L4688" s="6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4">
        <v>43053</v>
      </c>
      <c r="E4689" s="3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3">
        <v>795.34</v>
      </c>
      <c r="L4689" s="6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4">
        <v>43022</v>
      </c>
      <c r="E4690" s="3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3">
        <v>1198.46</v>
      </c>
      <c r="L4690" s="6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4">
        <v>42840</v>
      </c>
      <c r="E4691" s="3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3">
        <v>1292.8399999999999</v>
      </c>
      <c r="L4691" s="6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4">
        <v>42782</v>
      </c>
      <c r="E4692" s="3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3">
        <v>360.4</v>
      </c>
      <c r="L4692" s="6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4">
        <v>42875</v>
      </c>
      <c r="E4693" s="3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3">
        <v>1280.28</v>
      </c>
      <c r="L4693" s="6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4">
        <v>42884</v>
      </c>
      <c r="E4694" s="3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3">
        <v>1198.46</v>
      </c>
      <c r="L4694" s="6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4">
        <v>42857</v>
      </c>
      <c r="E4695" s="3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3">
        <v>1036.5899999999999</v>
      </c>
      <c r="L4695" s="6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4">
        <v>42753</v>
      </c>
      <c r="E4696" s="3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3">
        <v>1179</v>
      </c>
      <c r="L4696" s="6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4">
        <v>43048</v>
      </c>
      <c r="E4697" s="3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3">
        <v>360.4</v>
      </c>
      <c r="L4697" s="6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4">
        <v>42936</v>
      </c>
      <c r="E4698" s="3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3">
        <v>1227.3399999999999</v>
      </c>
      <c r="L4698" s="6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4">
        <v>42819</v>
      </c>
      <c r="E4699" s="3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3">
        <v>590.26</v>
      </c>
      <c r="L4699" s="6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4">
        <v>42838</v>
      </c>
      <c r="E4700" s="3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3">
        <v>2091.4699999999998</v>
      </c>
      <c r="L4700" s="6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4">
        <v>43080</v>
      </c>
      <c r="E4701" s="3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">
        <v>100.35</v>
      </c>
      <c r="L4701" s="6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4">
        <v>43003</v>
      </c>
      <c r="E4702" s="3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3">
        <v>1151.96</v>
      </c>
      <c r="L4702" s="6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4">
        <v>42971</v>
      </c>
      <c r="E4703" s="3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3">
        <v>958.74</v>
      </c>
      <c r="L4703" s="6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4">
        <v>42849</v>
      </c>
      <c r="E4704" s="3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3">
        <v>533.51</v>
      </c>
      <c r="L4704" s="6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4">
        <v>43095</v>
      </c>
      <c r="E4705" s="3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3">
        <v>1635.3</v>
      </c>
      <c r="L4705" s="6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4">
        <v>42971</v>
      </c>
      <c r="E4706" s="3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3">
        <v>1386.84</v>
      </c>
      <c r="L4706" s="6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4">
        <v>42793</v>
      </c>
      <c r="E4707" s="3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3">
        <v>1807.45</v>
      </c>
      <c r="L4707" s="6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4">
        <v>42758</v>
      </c>
      <c r="E4708" s="3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3">
        <v>290.62</v>
      </c>
      <c r="L4708" s="6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4">
        <v>43045</v>
      </c>
      <c r="E4709" s="3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3">
        <v>1538.99</v>
      </c>
      <c r="L4709" s="6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4">
        <v>42878</v>
      </c>
      <c r="E4710" s="3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3">
        <v>290.62</v>
      </c>
      <c r="L4710" s="6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4">
        <v>42794</v>
      </c>
      <c r="E4711" s="3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3">
        <v>1458.17</v>
      </c>
      <c r="L4711" s="6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4">
        <v>42880</v>
      </c>
      <c r="E4712" s="3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3">
        <v>590.26</v>
      </c>
      <c r="L4712" s="6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4">
        <v>42852</v>
      </c>
      <c r="E4713" s="3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3">
        <v>183.86</v>
      </c>
      <c r="L4713" s="6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4">
        <v>43091</v>
      </c>
      <c r="E4714" s="3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3">
        <v>1216.1400000000001</v>
      </c>
      <c r="L4714" s="6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4">
        <v>43044</v>
      </c>
      <c r="E4715" s="3" t="b">
        <v>1</v>
      </c>
      <c r="F4715" s="5" t="s">
        <v>13</v>
      </c>
      <c r="K4715" s="3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4">
        <v>42846</v>
      </c>
      <c r="E4716" s="3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3">
        <v>1793.43</v>
      </c>
      <c r="L4716" s="6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4">
        <v>42896</v>
      </c>
      <c r="E4717" s="3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3">
        <v>1777.8</v>
      </c>
      <c r="L4717" s="6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4">
        <v>42760</v>
      </c>
      <c r="E4718" s="3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3">
        <v>2005.66</v>
      </c>
      <c r="L4718" s="6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4">
        <v>42875</v>
      </c>
      <c r="E4719" s="3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3">
        <v>1129.1300000000001</v>
      </c>
      <c r="L4719" s="6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4">
        <v>42932</v>
      </c>
      <c r="E4720" s="3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3">
        <v>235.63</v>
      </c>
      <c r="L4720" s="6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4">
        <v>42781</v>
      </c>
      <c r="E4721" s="3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3">
        <v>1703.52</v>
      </c>
      <c r="L4721" s="6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4">
        <v>43059</v>
      </c>
      <c r="E4722" s="3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3">
        <v>363.01</v>
      </c>
      <c r="L4722" s="6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4">
        <v>42800</v>
      </c>
      <c r="E4723" s="3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3">
        <v>1362.99</v>
      </c>
      <c r="L4723" s="6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4">
        <v>42997</v>
      </c>
      <c r="E4724" s="3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3">
        <v>1807.45</v>
      </c>
      <c r="L4724" s="6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4">
        <v>42742</v>
      </c>
      <c r="E4725" s="3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3">
        <v>1703.52</v>
      </c>
      <c r="L4725" s="6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4">
        <v>42819</v>
      </c>
      <c r="E4726" s="3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3">
        <v>1071.23</v>
      </c>
      <c r="L4726" s="6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4">
        <v>43057</v>
      </c>
      <c r="E4727" s="3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3">
        <v>416.98</v>
      </c>
      <c r="L4727" s="6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4">
        <v>43035</v>
      </c>
      <c r="E4728" s="3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3">
        <v>590.26</v>
      </c>
      <c r="L4728" s="6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4">
        <v>42783</v>
      </c>
      <c r="E4729" s="3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3">
        <v>1151.96</v>
      </c>
      <c r="L4729" s="6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4">
        <v>42960</v>
      </c>
      <c r="E4730" s="3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3">
        <v>175.89</v>
      </c>
      <c r="L4730" s="6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4">
        <v>42856</v>
      </c>
      <c r="E4731" s="3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3">
        <v>586.45000000000005</v>
      </c>
      <c r="L4731" s="6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4">
        <v>42901</v>
      </c>
      <c r="E4732" s="3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3">
        <v>748.17</v>
      </c>
      <c r="L4732" s="6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4">
        <v>42792</v>
      </c>
      <c r="E4733" s="3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3">
        <v>1231.1500000000001</v>
      </c>
      <c r="L4733" s="6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4">
        <v>42844</v>
      </c>
      <c r="E4734" s="3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3">
        <v>1057.51</v>
      </c>
      <c r="L4734" s="6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4">
        <v>42837</v>
      </c>
      <c r="E4735" s="3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3">
        <v>1071.23</v>
      </c>
      <c r="L4735" s="6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4">
        <v>42857</v>
      </c>
      <c r="E4736" s="3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3">
        <v>533.51</v>
      </c>
      <c r="L4736" s="6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4">
        <v>42919</v>
      </c>
      <c r="E4737" s="3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3">
        <v>2005.66</v>
      </c>
      <c r="L4737" s="6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4">
        <v>42971</v>
      </c>
      <c r="E4738" s="3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3">
        <v>569.55999999999995</v>
      </c>
      <c r="L4738" s="6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4">
        <v>42857</v>
      </c>
      <c r="E4739" s="3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3">
        <v>1071.23</v>
      </c>
      <c r="L4739" s="6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4">
        <v>42778</v>
      </c>
      <c r="E4740" s="3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3">
        <v>1890.39</v>
      </c>
      <c r="L4740" s="6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4">
        <v>42769</v>
      </c>
      <c r="E4741" s="3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3">
        <v>1129.1300000000001</v>
      </c>
      <c r="L4741" s="6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4">
        <v>43084</v>
      </c>
      <c r="E4742" s="3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3">
        <v>1073.07</v>
      </c>
      <c r="L4742" s="6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4">
        <v>42923</v>
      </c>
      <c r="E4743" s="3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3">
        <v>1458.17</v>
      </c>
      <c r="L4743" s="6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4">
        <v>42764</v>
      </c>
      <c r="E4744" s="3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3">
        <v>1071.23</v>
      </c>
      <c r="L4744" s="6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4">
        <v>43087</v>
      </c>
      <c r="E4745" s="3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3">
        <v>1216.1400000000001</v>
      </c>
      <c r="L4745" s="6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4">
        <v>42799</v>
      </c>
      <c r="E4746" s="3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3">
        <v>2091.4699999999998</v>
      </c>
      <c r="L4746" s="6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4">
        <v>42865</v>
      </c>
      <c r="E4747" s="3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3">
        <v>1216.1400000000001</v>
      </c>
      <c r="L4747" s="6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4">
        <v>42870</v>
      </c>
      <c r="E4748" s="3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3">
        <v>980.37</v>
      </c>
      <c r="L4748" s="6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4">
        <v>42846</v>
      </c>
      <c r="E4749" s="3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3">
        <v>1577.53</v>
      </c>
      <c r="L4749" s="6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4">
        <v>42966</v>
      </c>
      <c r="E4750" s="3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3">
        <v>958.74</v>
      </c>
      <c r="L4750" s="6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4">
        <v>42961</v>
      </c>
      <c r="E4751" s="3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3">
        <v>1228.07</v>
      </c>
      <c r="L4751" s="6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4">
        <v>42929</v>
      </c>
      <c r="E4752" s="3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3">
        <v>1720.7</v>
      </c>
      <c r="L4752" s="6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4">
        <v>43015</v>
      </c>
      <c r="E4753" s="3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3">
        <v>1762.96</v>
      </c>
      <c r="L4753" s="6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4">
        <v>42852</v>
      </c>
      <c r="E4754" s="3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3">
        <v>1890.39</v>
      </c>
      <c r="L4754" s="6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3">
        <v>1762.96</v>
      </c>
      <c r="L4755" s="6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4">
        <v>42889</v>
      </c>
      <c r="E4756" s="3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3">
        <v>230.91</v>
      </c>
      <c r="L4756" s="6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4">
        <v>42993</v>
      </c>
      <c r="E4757" s="3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3">
        <v>1775.81</v>
      </c>
      <c r="L4757" s="6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4">
        <v>42987</v>
      </c>
      <c r="E4758" s="3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3">
        <v>1577.53</v>
      </c>
      <c r="L4758" s="6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4">
        <v>42982</v>
      </c>
      <c r="E4759" s="3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3">
        <v>1292.8399999999999</v>
      </c>
      <c r="L4759" s="6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4">
        <v>43006</v>
      </c>
      <c r="E4760" s="3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3">
        <v>1280.28</v>
      </c>
      <c r="L4760" s="6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4">
        <v>42800</v>
      </c>
      <c r="E4761" s="3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3">
        <v>688.63</v>
      </c>
      <c r="L4761" s="6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4">
        <v>42820</v>
      </c>
      <c r="E4762" s="3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3">
        <v>1945.43</v>
      </c>
      <c r="L4762" s="6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4">
        <v>42767</v>
      </c>
      <c r="E4763" s="3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3">
        <v>586.45000000000005</v>
      </c>
      <c r="L4763" s="6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4">
        <v>42843</v>
      </c>
      <c r="E4764" s="3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3">
        <v>544.04999999999995</v>
      </c>
      <c r="L4764" s="6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4">
        <v>42984</v>
      </c>
      <c r="E4765" s="3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3">
        <v>533.51</v>
      </c>
      <c r="L4765" s="6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4">
        <v>42834</v>
      </c>
      <c r="E4766" s="3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3">
        <v>1036.5899999999999</v>
      </c>
      <c r="L4766" s="6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4">
        <v>42958</v>
      </c>
      <c r="E4767" s="3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3">
        <v>1890.39</v>
      </c>
      <c r="L4767" s="6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4">
        <v>42930</v>
      </c>
      <c r="E4768" s="3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3">
        <v>100.35</v>
      </c>
      <c r="L4768" s="6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4">
        <v>42989</v>
      </c>
      <c r="E4769" s="3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3">
        <v>175.89</v>
      </c>
      <c r="L4769" s="6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4">
        <v>42771</v>
      </c>
      <c r="E4770" s="3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3">
        <v>1148.6400000000001</v>
      </c>
      <c r="L4770" s="6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4">
        <v>42748</v>
      </c>
      <c r="E4771" s="3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3">
        <v>230.91</v>
      </c>
      <c r="L4771" s="6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4">
        <v>43086</v>
      </c>
      <c r="E4772" s="3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3">
        <v>533.51</v>
      </c>
      <c r="L4772" s="6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4">
        <v>43095</v>
      </c>
      <c r="E4773" s="3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3">
        <v>642.30999999999995</v>
      </c>
      <c r="L4773" s="6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4">
        <v>42854</v>
      </c>
      <c r="E4774" s="3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3">
        <v>1842.92</v>
      </c>
      <c r="L4774" s="6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4">
        <v>43013</v>
      </c>
      <c r="E4775" s="3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3">
        <v>60.34</v>
      </c>
      <c r="L4775" s="6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4">
        <v>42975</v>
      </c>
      <c r="E4776" s="3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3">
        <v>2005.66</v>
      </c>
      <c r="L4776" s="6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4">
        <v>43032</v>
      </c>
      <c r="E4777" s="3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3">
        <v>1793.43</v>
      </c>
      <c r="L4777" s="6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4">
        <v>43055</v>
      </c>
      <c r="E4778" s="3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3">
        <v>441.49</v>
      </c>
      <c r="L4778" s="6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4">
        <v>43030</v>
      </c>
      <c r="E4779" s="3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3">
        <v>2091.4699999999998</v>
      </c>
      <c r="L4779" s="6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4">
        <v>43069</v>
      </c>
      <c r="E4780" s="3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3">
        <v>290.62</v>
      </c>
      <c r="L4780" s="6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4">
        <v>43023</v>
      </c>
      <c r="E4781" s="3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3">
        <v>60.34</v>
      </c>
      <c r="L4781" s="6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4">
        <v>43041</v>
      </c>
      <c r="E4782" s="3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3">
        <v>2091.4699999999998</v>
      </c>
      <c r="L4782" s="6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4">
        <v>43016</v>
      </c>
      <c r="E4783" s="3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3">
        <v>1231.1500000000001</v>
      </c>
      <c r="L4783" s="6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4">
        <v>43073</v>
      </c>
      <c r="E4784" s="3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3">
        <v>945.04</v>
      </c>
      <c r="L4784" s="6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4">
        <v>42811</v>
      </c>
      <c r="E4785" s="3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3">
        <v>1061.56</v>
      </c>
      <c r="L4785" s="6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4">
        <v>43066</v>
      </c>
      <c r="E4786" s="3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3">
        <v>1812.75</v>
      </c>
      <c r="L4786" s="6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4">
        <v>43087</v>
      </c>
      <c r="E4787" s="3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3">
        <v>1061.56</v>
      </c>
      <c r="L4787" s="6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4">
        <v>43097</v>
      </c>
      <c r="E4788" s="3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3">
        <v>1469.44</v>
      </c>
      <c r="L4788" s="6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4">
        <v>42948</v>
      </c>
      <c r="E4789" s="3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3">
        <v>792.9</v>
      </c>
      <c r="L4789" s="6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4">
        <v>42996</v>
      </c>
      <c r="E4790" s="3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3">
        <v>1977.36</v>
      </c>
      <c r="L4790" s="6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4">
        <v>43018</v>
      </c>
      <c r="E4791" s="3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3">
        <v>1129.1300000000001</v>
      </c>
      <c r="L4791" s="6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4">
        <v>43017</v>
      </c>
      <c r="E4792" s="3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3">
        <v>574.64</v>
      </c>
      <c r="L4792" s="6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4">
        <v>43046</v>
      </c>
      <c r="E4793" s="3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3">
        <v>1415.01</v>
      </c>
      <c r="L4793" s="6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4">
        <v>42995</v>
      </c>
      <c r="E4794" s="3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3">
        <v>1274.93</v>
      </c>
      <c r="L4794" s="6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4">
        <v>42797</v>
      </c>
      <c r="E4795" s="3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3">
        <v>1720.7</v>
      </c>
      <c r="L4795" s="6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4">
        <v>43012</v>
      </c>
      <c r="E4796" s="3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3">
        <v>1555.58</v>
      </c>
      <c r="L4796" s="6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4">
        <v>42908</v>
      </c>
      <c r="E4797" s="3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3">
        <v>752.64</v>
      </c>
      <c r="L4797" s="6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4">
        <v>43066</v>
      </c>
      <c r="E4798" s="3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3">
        <v>533.51</v>
      </c>
      <c r="L4798" s="6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4">
        <v>42939</v>
      </c>
      <c r="E4799" s="3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3">
        <v>1890.39</v>
      </c>
      <c r="L4799" s="6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4">
        <v>42923</v>
      </c>
      <c r="E4800" s="3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3">
        <v>1661.92</v>
      </c>
      <c r="L4800" s="6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4">
        <v>42981</v>
      </c>
      <c r="E4801" s="3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3">
        <v>1765.3</v>
      </c>
      <c r="L4801" s="6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4">
        <v>42779</v>
      </c>
      <c r="E4802" s="3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3">
        <v>1769.64</v>
      </c>
      <c r="L4802" s="6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4">
        <v>42757</v>
      </c>
      <c r="E4803" s="3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3">
        <v>1073.07</v>
      </c>
      <c r="L4803" s="6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3">
        <v>1775.81</v>
      </c>
      <c r="L4804" s="6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4">
        <v>43019</v>
      </c>
      <c r="E4805" s="3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3">
        <v>1661.92</v>
      </c>
      <c r="L4805" s="6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4">
        <v>42767</v>
      </c>
      <c r="E4806" s="3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3">
        <v>1775.81</v>
      </c>
      <c r="L4806" s="6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4">
        <v>43005</v>
      </c>
      <c r="E4807" s="3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3">
        <v>1777.8</v>
      </c>
      <c r="L4807" s="6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4">
        <v>43052</v>
      </c>
      <c r="E4808" s="3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3">
        <v>1945.43</v>
      </c>
      <c r="L4808" s="6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4">
        <v>43023</v>
      </c>
      <c r="E4809" s="3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3">
        <v>774.53</v>
      </c>
      <c r="L4809" s="6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4">
        <v>42934</v>
      </c>
      <c r="E4810" s="3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3">
        <v>1458.17</v>
      </c>
      <c r="L4810" s="6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4">
        <v>42753</v>
      </c>
      <c r="E4811" s="3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3">
        <v>792.9</v>
      </c>
      <c r="L4811" s="6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4">
        <v>42751</v>
      </c>
      <c r="E4812" s="3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3">
        <v>1227.3399999999999</v>
      </c>
      <c r="L4812" s="6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4">
        <v>42837</v>
      </c>
      <c r="E4813" s="3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3">
        <v>1198.46</v>
      </c>
      <c r="L4813" s="6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4">
        <v>43059</v>
      </c>
      <c r="E4814" s="3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3">
        <v>1555.58</v>
      </c>
      <c r="L4814" s="6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4">
        <v>42927</v>
      </c>
      <c r="E4815" s="3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3">
        <v>590.26</v>
      </c>
      <c r="L4815" s="6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4">
        <v>43040</v>
      </c>
      <c r="E4816" s="3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3">
        <v>1636.9</v>
      </c>
      <c r="L4816" s="6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4">
        <v>42995</v>
      </c>
      <c r="E4817" s="3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3">
        <v>1873.97</v>
      </c>
      <c r="L4817" s="6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4">
        <v>43096</v>
      </c>
      <c r="E4818" s="3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3">
        <v>175.89</v>
      </c>
      <c r="L4818" s="6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4">
        <v>42882</v>
      </c>
      <c r="E4819" s="3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3">
        <v>1661.92</v>
      </c>
      <c r="L4819" s="6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4">
        <v>42824</v>
      </c>
      <c r="E4820" s="3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3">
        <v>1311.44</v>
      </c>
      <c r="L4820" s="6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4">
        <v>42841</v>
      </c>
      <c r="E4821" s="3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3">
        <v>1720.7</v>
      </c>
      <c r="L4821" s="6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4">
        <v>42842</v>
      </c>
      <c r="E4822" s="3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3">
        <v>1635.3</v>
      </c>
      <c r="L4822" s="6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3">
        <v>1703.52</v>
      </c>
      <c r="L4823" s="6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4">
        <v>42849</v>
      </c>
      <c r="E4824" s="3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3">
        <v>574.64</v>
      </c>
      <c r="L4824" s="6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4">
        <v>42843</v>
      </c>
      <c r="E4825" s="3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3">
        <v>1842.92</v>
      </c>
      <c r="L4825" s="6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4">
        <v>42920</v>
      </c>
      <c r="E4826" s="3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3">
        <v>12.01</v>
      </c>
      <c r="L4826" s="6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4">
        <v>42797</v>
      </c>
      <c r="E4827" s="3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3">
        <v>227.88</v>
      </c>
      <c r="L4827" s="6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4">
        <v>42762</v>
      </c>
      <c r="E4828" s="3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3">
        <v>1280.28</v>
      </c>
      <c r="L4828" s="6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4">
        <v>42832</v>
      </c>
      <c r="E4829" s="3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3">
        <v>1179</v>
      </c>
      <c r="L4829" s="6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4">
        <v>43088</v>
      </c>
      <c r="E4830" s="3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3">
        <v>1469.44</v>
      </c>
      <c r="L4830" s="6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4">
        <v>43075</v>
      </c>
      <c r="E4831" s="3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3">
        <v>1403.5</v>
      </c>
      <c r="L4831" s="6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4">
        <v>42946</v>
      </c>
      <c r="E4832" s="3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3">
        <v>1810</v>
      </c>
      <c r="L4832" s="6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3">
        <v>742.54</v>
      </c>
      <c r="L4833" s="6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4">
        <v>42981</v>
      </c>
      <c r="E4834" s="3" t="b">
        <v>0</v>
      </c>
      <c r="F4834" s="5" t="s">
        <v>13</v>
      </c>
      <c r="K4834" s="3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4">
        <v>42933</v>
      </c>
      <c r="E4835" s="3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3">
        <v>1661.92</v>
      </c>
      <c r="L4835" s="6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4">
        <v>42881</v>
      </c>
      <c r="E4836" s="3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3">
        <v>642.70000000000005</v>
      </c>
      <c r="L4836" s="6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4">
        <v>42869</v>
      </c>
      <c r="E4837" s="3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3">
        <v>945.04</v>
      </c>
      <c r="L4837" s="6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4">
        <v>42900</v>
      </c>
      <c r="E4838" s="3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3">
        <v>1280.28</v>
      </c>
      <c r="L4838" s="6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4">
        <v>43034</v>
      </c>
      <c r="E4839" s="3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3">
        <v>1812.75</v>
      </c>
      <c r="L4839" s="6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4">
        <v>42995</v>
      </c>
      <c r="E4840" s="3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3">
        <v>1703.52</v>
      </c>
      <c r="L4840" s="6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4">
        <v>42782</v>
      </c>
      <c r="E4841" s="3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3">
        <v>575.27</v>
      </c>
      <c r="L4841" s="6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4">
        <v>42768</v>
      </c>
      <c r="E4842" s="3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">
        <v>1163.8900000000001</v>
      </c>
      <c r="L4842" s="6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4">
        <v>43019</v>
      </c>
      <c r="E4843" s="3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3">
        <v>1073.07</v>
      </c>
      <c r="L4843" s="6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4">
        <v>43022</v>
      </c>
      <c r="E4844" s="3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3">
        <v>235.63</v>
      </c>
      <c r="L4844" s="6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4">
        <v>42831</v>
      </c>
      <c r="E4845" s="3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3">
        <v>1977.36</v>
      </c>
      <c r="L4845" s="6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4">
        <v>42841</v>
      </c>
      <c r="E4846" s="3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3">
        <v>642.70000000000005</v>
      </c>
      <c r="L4846" s="6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4">
        <v>42856</v>
      </c>
      <c r="E4847" s="3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3">
        <v>1636.9</v>
      </c>
      <c r="L4847" s="6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4">
        <v>43024</v>
      </c>
      <c r="E4848" s="3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3">
        <v>1762.96</v>
      </c>
      <c r="L4848" s="6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4">
        <v>42835</v>
      </c>
      <c r="E4849" s="3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3">
        <v>590.26</v>
      </c>
      <c r="L4849" s="6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4">
        <v>42872</v>
      </c>
      <c r="E4850" s="3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3">
        <v>1148.6400000000001</v>
      </c>
      <c r="L4850" s="6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4">
        <v>42750</v>
      </c>
      <c r="E4851" s="3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3">
        <v>358.39</v>
      </c>
      <c r="L4851" s="6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4">
        <v>42958</v>
      </c>
      <c r="E4852" s="3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3">
        <v>1635.3</v>
      </c>
      <c r="L4852" s="6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4">
        <v>42764</v>
      </c>
      <c r="E4853" s="3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3">
        <v>1163.8900000000001</v>
      </c>
      <c r="L4853" s="6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4">
        <v>42782</v>
      </c>
      <c r="E4854" s="3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3">
        <v>1777.8</v>
      </c>
      <c r="L4854" s="6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4">
        <v>42813</v>
      </c>
      <c r="E4855" s="3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3">
        <v>1148.6400000000001</v>
      </c>
      <c r="L4855" s="6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4">
        <v>42782</v>
      </c>
      <c r="E4856" s="3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3">
        <v>227.88</v>
      </c>
      <c r="L4856" s="6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4">
        <v>43097</v>
      </c>
      <c r="E4857" s="3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3">
        <v>1636.9</v>
      </c>
      <c r="L4857" s="6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4">
        <v>43060</v>
      </c>
      <c r="E4858" s="3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3">
        <v>495.72</v>
      </c>
      <c r="L4858" s="6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4">
        <v>42873</v>
      </c>
      <c r="E4859" s="3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3">
        <v>1289.8499999999999</v>
      </c>
      <c r="L4859" s="6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4">
        <v>42738</v>
      </c>
      <c r="E4860" s="3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3">
        <v>1775.81</v>
      </c>
      <c r="L4860" s="6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4">
        <v>42931</v>
      </c>
      <c r="E4861" s="3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3">
        <v>1538.99</v>
      </c>
      <c r="L4861" s="6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4">
        <v>42778</v>
      </c>
      <c r="E4862" s="3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3">
        <v>958.74</v>
      </c>
      <c r="L4862" s="6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4">
        <v>43021</v>
      </c>
      <c r="E4863" s="3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3">
        <v>1810</v>
      </c>
      <c r="L4863" s="6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4">
        <v>42847</v>
      </c>
      <c r="E4864" s="3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3">
        <v>478.16</v>
      </c>
      <c r="L4864" s="6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4">
        <v>42771</v>
      </c>
      <c r="E4865" s="3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3">
        <v>1538.99</v>
      </c>
      <c r="L4865" s="6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4">
        <v>42918</v>
      </c>
      <c r="E4866" s="3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3">
        <v>575.27</v>
      </c>
      <c r="L4866" s="6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4">
        <v>42917</v>
      </c>
      <c r="E4867" s="3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3">
        <v>100.35</v>
      </c>
      <c r="L4867" s="6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3">
        <v>1812.75</v>
      </c>
      <c r="L4868" s="6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4">
        <v>42754</v>
      </c>
      <c r="E4869" s="3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3">
        <v>590.26</v>
      </c>
      <c r="L4869" s="6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4">
        <v>42961</v>
      </c>
      <c r="E4870" s="3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3">
        <v>1228.07</v>
      </c>
      <c r="L4870" s="6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4">
        <v>42774</v>
      </c>
      <c r="E4871" s="3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3">
        <v>1231.1500000000001</v>
      </c>
      <c r="L4871" s="6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4">
        <v>42747</v>
      </c>
      <c r="E4872" s="3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3">
        <v>945.04</v>
      </c>
      <c r="L4872" s="6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4">
        <v>42923</v>
      </c>
      <c r="E4873" s="3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3">
        <v>202.62</v>
      </c>
      <c r="L4873" s="6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4">
        <v>42831</v>
      </c>
      <c r="E4874" s="3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3">
        <v>1228.07</v>
      </c>
      <c r="L4874" s="6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4">
        <v>42909</v>
      </c>
      <c r="E4875" s="3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3">
        <v>495.72</v>
      </c>
      <c r="L4875" s="6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4">
        <v>42770</v>
      </c>
      <c r="E4876" s="3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3">
        <v>1469.44</v>
      </c>
      <c r="L4876" s="6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4">
        <v>42994</v>
      </c>
      <c r="E4877" s="3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3">
        <v>1810</v>
      </c>
      <c r="L4877" s="6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4">
        <v>42862</v>
      </c>
      <c r="E4878" s="3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3">
        <v>945.04</v>
      </c>
      <c r="L4878" s="6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4">
        <v>42943</v>
      </c>
      <c r="E4879" s="3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3">
        <v>945.04</v>
      </c>
      <c r="L4879" s="6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4">
        <v>42966</v>
      </c>
      <c r="E4880" s="3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3">
        <v>1466.68</v>
      </c>
      <c r="L4880" s="6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4">
        <v>42962</v>
      </c>
      <c r="E4881" s="3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3">
        <v>1280.28</v>
      </c>
      <c r="L4881" s="6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4">
        <v>43044</v>
      </c>
      <c r="E4882" s="3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3">
        <v>1812.75</v>
      </c>
      <c r="L4882" s="6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4">
        <v>43060</v>
      </c>
      <c r="E4883" s="3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3">
        <v>1216.1400000000001</v>
      </c>
      <c r="L4883" s="6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4">
        <v>42779</v>
      </c>
      <c r="E4884" s="3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3">
        <v>945.04</v>
      </c>
      <c r="L4884" s="6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4">
        <v>42918</v>
      </c>
      <c r="E4885" s="3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3">
        <v>1057.51</v>
      </c>
      <c r="L4885" s="6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4">
        <v>42785</v>
      </c>
      <c r="E4886" s="3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3">
        <v>499.53</v>
      </c>
      <c r="L4886" s="6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4">
        <v>42880</v>
      </c>
      <c r="E4887" s="3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3">
        <v>574.64</v>
      </c>
      <c r="L4887" s="6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4">
        <v>42784</v>
      </c>
      <c r="E4888" s="3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3">
        <v>1024.6600000000001</v>
      </c>
      <c r="L4888" s="6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4">
        <v>42979</v>
      </c>
      <c r="E4889" s="3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3">
        <v>1807.45</v>
      </c>
      <c r="L4889" s="6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3">
        <v>1274.93</v>
      </c>
      <c r="L4890" s="6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4">
        <v>42947</v>
      </c>
      <c r="E4891" s="3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3">
        <v>1151.96</v>
      </c>
      <c r="L4891" s="6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4">
        <v>42847</v>
      </c>
      <c r="E4892" s="3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3">
        <v>100.35</v>
      </c>
      <c r="L4892" s="6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4">
        <v>43095</v>
      </c>
      <c r="E4893" s="3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3">
        <v>499.53</v>
      </c>
      <c r="L4893" s="6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4">
        <v>42980</v>
      </c>
      <c r="E4894" s="3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3">
        <v>1403.5</v>
      </c>
      <c r="L4894" s="6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4">
        <v>42859</v>
      </c>
      <c r="E4895" s="3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3">
        <v>1894.19</v>
      </c>
      <c r="L4895" s="6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4">
        <v>42812</v>
      </c>
      <c r="E4896" s="3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3">
        <v>1280.28</v>
      </c>
      <c r="L4896" s="6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4">
        <v>42911</v>
      </c>
      <c r="E4897" s="3" t="b">
        <v>0</v>
      </c>
      <c r="F4897" s="5" t="s">
        <v>13</v>
      </c>
      <c r="K4897" s="3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4">
        <v>43097</v>
      </c>
      <c r="E4898" s="3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3">
        <v>1240.31</v>
      </c>
      <c r="L4898" s="6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4">
        <v>43000</v>
      </c>
      <c r="E4899" s="3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3">
        <v>1065.03</v>
      </c>
      <c r="L4899" s="6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4">
        <v>42867</v>
      </c>
      <c r="E4900" s="3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3">
        <v>1073.07</v>
      </c>
      <c r="L4900" s="6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4">
        <v>42940</v>
      </c>
      <c r="E4901" s="3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3">
        <v>590.26</v>
      </c>
      <c r="L4901" s="6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4">
        <v>43085</v>
      </c>
      <c r="E4902" s="3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3">
        <v>1890.39</v>
      </c>
      <c r="L4902" s="6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4">
        <v>42965</v>
      </c>
      <c r="E4903" s="3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3">
        <v>2091.4699999999998</v>
      </c>
      <c r="L4903" s="6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4">
        <v>43073</v>
      </c>
      <c r="E4904" s="3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3">
        <v>1148.6400000000001</v>
      </c>
      <c r="L4904" s="6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4">
        <v>42890</v>
      </c>
      <c r="E4905" s="3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3">
        <v>1769.64</v>
      </c>
      <c r="L4905" s="6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4">
        <v>42780</v>
      </c>
      <c r="E4906" s="3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3">
        <v>1228.07</v>
      </c>
      <c r="L4906" s="6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4">
        <v>43024</v>
      </c>
      <c r="E4907" s="3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3">
        <v>1065.03</v>
      </c>
      <c r="L4907" s="6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4">
        <v>42759</v>
      </c>
      <c r="E4908" s="3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3">
        <v>230.91</v>
      </c>
      <c r="L4908" s="6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4">
        <v>42916</v>
      </c>
      <c r="E4909" s="3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3">
        <v>230.91</v>
      </c>
      <c r="L4909" s="6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4">
        <v>42883</v>
      </c>
      <c r="E4910" s="3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3">
        <v>175.89</v>
      </c>
      <c r="L4910" s="6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4">
        <v>43045</v>
      </c>
      <c r="E4911" s="3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3">
        <v>2005.66</v>
      </c>
      <c r="L4911" s="6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4">
        <v>42797</v>
      </c>
      <c r="E4912" s="3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3">
        <v>183.86</v>
      </c>
      <c r="L4912" s="6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4">
        <v>43065</v>
      </c>
      <c r="E4913" s="3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3">
        <v>183.86</v>
      </c>
      <c r="L4913" s="6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4">
        <v>42964</v>
      </c>
      <c r="E4914" s="3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3">
        <v>1636.9</v>
      </c>
      <c r="L4914" s="6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4">
        <v>42829</v>
      </c>
      <c r="E4915" s="3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3">
        <v>1292.8399999999999</v>
      </c>
      <c r="L4915" s="6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4">
        <v>42904</v>
      </c>
      <c r="E4916" s="3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3">
        <v>1812.75</v>
      </c>
      <c r="L4916" s="6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4">
        <v>42980</v>
      </c>
      <c r="E4917" s="3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3">
        <v>1240.31</v>
      </c>
      <c r="L4917" s="6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4">
        <v>42997</v>
      </c>
      <c r="E4918" s="3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3">
        <v>1073.07</v>
      </c>
      <c r="L4918" s="6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4">
        <v>42949</v>
      </c>
      <c r="E4919" s="3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3">
        <v>1812.75</v>
      </c>
      <c r="L4919" s="6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4">
        <v>43062</v>
      </c>
      <c r="E4920" s="3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3">
        <v>1765.3</v>
      </c>
      <c r="L4920" s="6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4">
        <v>42968</v>
      </c>
      <c r="E4921" s="3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3">
        <v>748.17</v>
      </c>
      <c r="L4921" s="6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4">
        <v>42802</v>
      </c>
      <c r="E4922" s="3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3">
        <v>1172.78</v>
      </c>
      <c r="L4922" s="6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4">
        <v>42951</v>
      </c>
      <c r="E4923" s="3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3">
        <v>1894.19</v>
      </c>
      <c r="L4923" s="6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4">
        <v>43096</v>
      </c>
      <c r="E4924" s="3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3">
        <v>2005.66</v>
      </c>
      <c r="L4924" s="6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4">
        <v>42900</v>
      </c>
      <c r="E4925" s="3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3">
        <v>1403.5</v>
      </c>
      <c r="L4925" s="6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4">
        <v>42818</v>
      </c>
      <c r="E4926" s="3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3">
        <v>1775.81</v>
      </c>
      <c r="L4926" s="6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4">
        <v>42821</v>
      </c>
      <c r="E4927" s="3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3">
        <v>71.489999999999995</v>
      </c>
      <c r="L4927" s="6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4">
        <v>43013</v>
      </c>
      <c r="E4928" s="3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3">
        <v>533.51</v>
      </c>
      <c r="L4928" s="6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4">
        <v>42945</v>
      </c>
      <c r="E4929" s="3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3">
        <v>1311.44</v>
      </c>
      <c r="L4929" s="6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4">
        <v>42916</v>
      </c>
      <c r="E4930" s="3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3">
        <v>1073.07</v>
      </c>
      <c r="L4930" s="6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4">
        <v>43025</v>
      </c>
      <c r="E4931" s="3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3">
        <v>1403.5</v>
      </c>
      <c r="L4931" s="6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4">
        <v>42764</v>
      </c>
      <c r="E4932" s="3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3">
        <v>1071.23</v>
      </c>
      <c r="L4932" s="6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4">
        <v>42872</v>
      </c>
      <c r="E4933" s="3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3">
        <v>574.64</v>
      </c>
      <c r="L4933" s="6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4">
        <v>42838</v>
      </c>
      <c r="E4934" s="3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3">
        <v>1636.9</v>
      </c>
      <c r="L4934" s="6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4">
        <v>42872</v>
      </c>
      <c r="E4935" s="3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3">
        <v>1762.96</v>
      </c>
      <c r="L4935" s="6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4">
        <v>42881</v>
      </c>
      <c r="E4936" s="3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3">
        <v>574.64</v>
      </c>
      <c r="L4936" s="6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4">
        <v>42951</v>
      </c>
      <c r="E4937" s="3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3">
        <v>1172.78</v>
      </c>
      <c r="L4937" s="6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4">
        <v>42819</v>
      </c>
      <c r="E4938" s="3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3">
        <v>569.55999999999995</v>
      </c>
      <c r="L4938" s="6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4">
        <v>42887</v>
      </c>
      <c r="E4939" s="3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3">
        <v>569.55999999999995</v>
      </c>
      <c r="L4939" s="6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4">
        <v>42865</v>
      </c>
      <c r="E4940" s="3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3">
        <v>1873.97</v>
      </c>
      <c r="L4940" s="6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4">
        <v>43056</v>
      </c>
      <c r="E4941" s="3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3">
        <v>1198.46</v>
      </c>
      <c r="L4941" s="6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4">
        <v>42810</v>
      </c>
      <c r="E4942" s="3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3">
        <v>1775.81</v>
      </c>
      <c r="L4942" s="6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4">
        <v>43099</v>
      </c>
      <c r="E4943" s="3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3">
        <v>912.52</v>
      </c>
      <c r="L4943" s="6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4">
        <v>42860</v>
      </c>
      <c r="E4944" s="3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3">
        <v>2091.4699999999998</v>
      </c>
      <c r="L4944" s="6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4">
        <v>42912</v>
      </c>
      <c r="E4945" s="3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3">
        <v>2091.4699999999998</v>
      </c>
      <c r="L4945" s="6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4">
        <v>42957</v>
      </c>
      <c r="E4946" s="3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3">
        <v>1765.3</v>
      </c>
      <c r="L4946" s="6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4">
        <v>42873</v>
      </c>
      <c r="E4947" s="3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3">
        <v>1635.3</v>
      </c>
      <c r="L4947" s="6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4">
        <v>42844</v>
      </c>
      <c r="E4948" s="3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3">
        <v>1807.45</v>
      </c>
      <c r="L4948" s="6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4">
        <v>43027</v>
      </c>
      <c r="E4949" s="3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3">
        <v>1793.43</v>
      </c>
      <c r="L4949" s="6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4">
        <v>42751</v>
      </c>
      <c r="E4950" s="3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3">
        <v>792.9</v>
      </c>
      <c r="L4950" s="6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4">
        <v>43095</v>
      </c>
      <c r="E4951" s="3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3">
        <v>1065.03</v>
      </c>
      <c r="L4951" s="6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4">
        <v>42843</v>
      </c>
      <c r="E4952" s="3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3">
        <v>1977.36</v>
      </c>
      <c r="L4952" s="6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4">
        <v>42794</v>
      </c>
      <c r="E4953" s="3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3">
        <v>1769.64</v>
      </c>
      <c r="L4953" s="6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4">
        <v>42769</v>
      </c>
      <c r="E4954" s="3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3">
        <v>183.86</v>
      </c>
      <c r="L4954" s="6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4">
        <v>42822</v>
      </c>
      <c r="E4955" s="3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3">
        <v>1163.8900000000001</v>
      </c>
      <c r="L4955" s="6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4">
        <v>43089</v>
      </c>
      <c r="E4956" s="3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3">
        <v>1311.44</v>
      </c>
      <c r="L4956" s="6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4">
        <v>42902</v>
      </c>
      <c r="E4957" s="3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3">
        <v>363.01</v>
      </c>
      <c r="L4957" s="6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4">
        <v>42958</v>
      </c>
      <c r="E4958" s="3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3">
        <v>1842.92</v>
      </c>
      <c r="L4958" s="6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4">
        <v>42897</v>
      </c>
      <c r="E4959" s="3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3">
        <v>752.64</v>
      </c>
      <c r="L4959" s="6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4">
        <v>42854</v>
      </c>
      <c r="E4960" s="3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3">
        <v>1720.7</v>
      </c>
      <c r="L4960" s="6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4">
        <v>42830</v>
      </c>
      <c r="E4961" s="3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3">
        <v>1466.68</v>
      </c>
      <c r="L4961" s="6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4">
        <v>42775</v>
      </c>
      <c r="E4962" s="3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3">
        <v>1216.1400000000001</v>
      </c>
      <c r="L4962" s="6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4">
        <v>42888</v>
      </c>
      <c r="E4963" s="3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3">
        <v>1555.58</v>
      </c>
      <c r="L4963" s="6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4">
        <v>42846</v>
      </c>
      <c r="E4964" s="3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3">
        <v>230.91</v>
      </c>
      <c r="L4964" s="6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4">
        <v>43017</v>
      </c>
      <c r="E4965" s="3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3">
        <v>499.53</v>
      </c>
      <c r="L4965" s="6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4">
        <v>42750</v>
      </c>
      <c r="E4966" s="3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3">
        <v>642.30999999999995</v>
      </c>
      <c r="L4966" s="6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4">
        <v>43059</v>
      </c>
      <c r="E4967" s="3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3">
        <v>235.63</v>
      </c>
      <c r="L4967" s="6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4">
        <v>42963</v>
      </c>
      <c r="E4968" s="3" t="b">
        <v>1</v>
      </c>
      <c r="F4968" s="5" t="s">
        <v>13</v>
      </c>
      <c r="K4968" s="3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4">
        <v>42743</v>
      </c>
      <c r="E4969" s="3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3">
        <v>2091.4699999999998</v>
      </c>
      <c r="L4969" s="6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4">
        <v>42868</v>
      </c>
      <c r="E4970" s="3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3">
        <v>363.01</v>
      </c>
      <c r="L4970" s="6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4">
        <v>42861</v>
      </c>
      <c r="E4971" s="3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3">
        <v>569.55999999999995</v>
      </c>
      <c r="L4971" s="6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4">
        <v>42852</v>
      </c>
      <c r="E4972" s="3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3">
        <v>1403.5</v>
      </c>
      <c r="L4972" s="6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4">
        <v>43080</v>
      </c>
      <c r="E4973" s="3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3">
        <v>1071.23</v>
      </c>
      <c r="L4973" s="6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4">
        <v>42896</v>
      </c>
      <c r="E4974" s="3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3">
        <v>1977.36</v>
      </c>
      <c r="L4974" s="6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4">
        <v>42760</v>
      </c>
      <c r="E4975" s="3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3">
        <v>1555.58</v>
      </c>
      <c r="L4975" s="6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4">
        <v>42924</v>
      </c>
      <c r="E4976" s="3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3">
        <v>1842.92</v>
      </c>
      <c r="L4976" s="6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4">
        <v>42798</v>
      </c>
      <c r="E4977" s="3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3">
        <v>742.54</v>
      </c>
      <c r="L4977" s="6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4">
        <v>42952</v>
      </c>
      <c r="E4978" s="3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3">
        <v>1292.8399999999999</v>
      </c>
      <c r="L4978" s="6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4">
        <v>42758</v>
      </c>
      <c r="E4979" s="3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3">
        <v>1362.99</v>
      </c>
      <c r="L4979" s="6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4">
        <v>42820</v>
      </c>
      <c r="E4980" s="3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3">
        <v>1362.99</v>
      </c>
      <c r="L4980" s="6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4">
        <v>42919</v>
      </c>
      <c r="E4981" s="3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3">
        <v>1415.01</v>
      </c>
      <c r="L4981" s="6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4">
        <v>42756</v>
      </c>
      <c r="E4982" s="3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3">
        <v>1636.9</v>
      </c>
      <c r="L4982" s="6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4">
        <v>42955</v>
      </c>
      <c r="E4983" s="3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3">
        <v>543.39</v>
      </c>
      <c r="L4983" s="6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4">
        <v>43050</v>
      </c>
      <c r="E4984" s="3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3">
        <v>227.88</v>
      </c>
      <c r="L4984" s="6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4">
        <v>42833</v>
      </c>
      <c r="E4985" s="3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3">
        <v>12.01</v>
      </c>
      <c r="L4985" s="6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4">
        <v>42802</v>
      </c>
      <c r="E4986" s="3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3">
        <v>1289.8499999999999</v>
      </c>
      <c r="L4986" s="6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4">
        <v>43035</v>
      </c>
      <c r="E4987" s="3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3">
        <v>478.16</v>
      </c>
      <c r="L4987" s="6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4">
        <v>43038</v>
      </c>
      <c r="E4988" s="3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3">
        <v>1810</v>
      </c>
      <c r="L4988" s="6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4">
        <v>42952</v>
      </c>
      <c r="E4989" s="3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3">
        <v>1762.96</v>
      </c>
      <c r="L4989" s="6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4">
        <v>42946</v>
      </c>
      <c r="E4990" s="3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3">
        <v>2005.66</v>
      </c>
      <c r="L4990" s="6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4">
        <v>42882</v>
      </c>
      <c r="E4991" s="3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3">
        <v>1231.1500000000001</v>
      </c>
      <c r="L4991" s="6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4">
        <v>43029</v>
      </c>
      <c r="E4992" s="3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3">
        <v>1469.44</v>
      </c>
      <c r="L4992" s="6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4">
        <v>43012</v>
      </c>
      <c r="E4993" s="3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3">
        <v>533.51</v>
      </c>
      <c r="L4993" s="6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4">
        <v>42750</v>
      </c>
      <c r="E4994" s="3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3">
        <v>360.4</v>
      </c>
      <c r="L4994" s="6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4">
        <v>42827</v>
      </c>
      <c r="E4995" s="3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3">
        <v>533.51</v>
      </c>
      <c r="L4995" s="6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4">
        <v>42941</v>
      </c>
      <c r="E4996" s="3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3">
        <v>642.30999999999995</v>
      </c>
      <c r="L4996" s="6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4">
        <v>43097</v>
      </c>
      <c r="E4997" s="3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3">
        <v>1765.3</v>
      </c>
      <c r="L4997" s="6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4">
        <v>43071</v>
      </c>
      <c r="E4998" s="3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3">
        <v>748.17</v>
      </c>
      <c r="L4998" s="6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4">
        <v>42926</v>
      </c>
      <c r="E4999" s="3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3">
        <v>1945.43</v>
      </c>
      <c r="L4999" s="6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4">
        <v>42911</v>
      </c>
      <c r="E5000" s="3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3">
        <v>1129.1300000000001</v>
      </c>
      <c r="L5000" s="6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4">
        <v>42801</v>
      </c>
      <c r="E5001" s="3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3">
        <v>574.64</v>
      </c>
      <c r="L5001" s="6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4">
        <v>43080</v>
      </c>
      <c r="E5002" s="3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3">
        <v>1216.1400000000001</v>
      </c>
      <c r="L5002" s="6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4">
        <v>42778</v>
      </c>
      <c r="E5003" s="3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3">
        <v>543.39</v>
      </c>
      <c r="L5003" s="6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4">
        <v>42889</v>
      </c>
      <c r="E5004" s="3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3">
        <v>688.63</v>
      </c>
      <c r="L5004" s="6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4">
        <v>43002</v>
      </c>
      <c r="E5005" s="3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3">
        <v>2091.4699999999998</v>
      </c>
      <c r="L5005" s="6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4">
        <v>42933</v>
      </c>
      <c r="E5006" s="3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3">
        <v>1636.9</v>
      </c>
      <c r="L5006" s="6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4">
        <v>43010</v>
      </c>
      <c r="E5007" s="3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3">
        <v>1228.07</v>
      </c>
      <c r="L5007" s="6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4">
        <v>42842</v>
      </c>
      <c r="E5008" s="3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3">
        <v>363.01</v>
      </c>
      <c r="L5008" s="6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4">
        <v>42831</v>
      </c>
      <c r="E5009" s="3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3">
        <v>590.26</v>
      </c>
      <c r="L5009" s="6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4">
        <v>42969</v>
      </c>
      <c r="E5010" s="3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3">
        <v>543.39</v>
      </c>
      <c r="L5010" s="6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4">
        <v>43020</v>
      </c>
      <c r="E5011" s="3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3">
        <v>499.53</v>
      </c>
      <c r="L5011" s="6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4">
        <v>42757</v>
      </c>
      <c r="E5012" s="3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3">
        <v>183.86</v>
      </c>
      <c r="L5012" s="6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4">
        <v>43019</v>
      </c>
      <c r="E5013" s="3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3">
        <v>980.37</v>
      </c>
      <c r="L5013" s="6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4">
        <v>42760</v>
      </c>
      <c r="E5014" s="3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3">
        <v>1894.19</v>
      </c>
      <c r="L5014" s="6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4">
        <v>42916</v>
      </c>
      <c r="E5015" s="3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3">
        <v>1793.43</v>
      </c>
      <c r="L5015" s="6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4">
        <v>42780</v>
      </c>
      <c r="E5016" s="3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3">
        <v>360.4</v>
      </c>
      <c r="L5016" s="6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4">
        <v>42774</v>
      </c>
      <c r="E5017" s="3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3">
        <v>912.52</v>
      </c>
      <c r="L5017" s="6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4">
        <v>42888</v>
      </c>
      <c r="E5018" s="3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3">
        <v>792.9</v>
      </c>
      <c r="L5018" s="6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4">
        <v>42756</v>
      </c>
      <c r="E5019" s="3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3">
        <v>1274.93</v>
      </c>
      <c r="L5019" s="6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4">
        <v>42854</v>
      </c>
      <c r="E5020" s="3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3">
        <v>1148.6400000000001</v>
      </c>
      <c r="L5020" s="6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4">
        <v>43069</v>
      </c>
      <c r="E5021" s="3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3">
        <v>71.489999999999995</v>
      </c>
      <c r="L5021" s="6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4">
        <v>42749</v>
      </c>
      <c r="E5022" s="3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3">
        <v>1555.58</v>
      </c>
      <c r="L5022" s="6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3">
        <v>1362.99</v>
      </c>
      <c r="L5023" s="6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4">
        <v>42787</v>
      </c>
      <c r="E5024" s="3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3">
        <v>590.26</v>
      </c>
      <c r="L5024" s="6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4">
        <v>42865</v>
      </c>
      <c r="E5025" s="3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3">
        <v>1036.5899999999999</v>
      </c>
      <c r="L5025" s="6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4">
        <v>42953</v>
      </c>
      <c r="E5026" s="3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3">
        <v>958.74</v>
      </c>
      <c r="L5026" s="6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4">
        <v>42871</v>
      </c>
      <c r="E5027" s="3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3">
        <v>1890.39</v>
      </c>
      <c r="L5027" s="6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4">
        <v>42902</v>
      </c>
      <c r="E5028" s="3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3">
        <v>1024.6600000000001</v>
      </c>
      <c r="L5028" s="6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4">
        <v>42941</v>
      </c>
      <c r="E5029" s="3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3">
        <v>2083.94</v>
      </c>
      <c r="L5029" s="6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3">
        <v>495.72</v>
      </c>
      <c r="L5030" s="6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4">
        <v>43085</v>
      </c>
      <c r="E5031" s="3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3">
        <v>1793.43</v>
      </c>
      <c r="L5031" s="6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4">
        <v>42779</v>
      </c>
      <c r="E5032" s="3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3">
        <v>495.72</v>
      </c>
      <c r="L5032" s="6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4">
        <v>42851</v>
      </c>
      <c r="E5033" s="3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3">
        <v>1890.39</v>
      </c>
      <c r="L5033" s="6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4">
        <v>43045</v>
      </c>
      <c r="E5034" s="3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3">
        <v>774.53</v>
      </c>
      <c r="L5034" s="6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4">
        <v>42969</v>
      </c>
      <c r="E5035" s="3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3">
        <v>945.04</v>
      </c>
      <c r="L5035" s="6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4">
        <v>42941</v>
      </c>
      <c r="E5036" s="3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3">
        <v>544.04999999999995</v>
      </c>
      <c r="L5036" s="6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4">
        <v>42741</v>
      </c>
      <c r="E5037" s="3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3">
        <v>792.9</v>
      </c>
      <c r="L5037" s="6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4">
        <v>43009</v>
      </c>
      <c r="E5038" s="3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3">
        <v>1073.07</v>
      </c>
      <c r="L5038" s="6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4">
        <v>43048</v>
      </c>
      <c r="E5039" s="3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3">
        <v>1240.31</v>
      </c>
      <c r="L5039" s="6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4">
        <v>42868</v>
      </c>
      <c r="E5040" s="3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3">
        <v>1812.75</v>
      </c>
      <c r="L5040" s="6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4">
        <v>42933</v>
      </c>
      <c r="E5041" s="3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3">
        <v>795.34</v>
      </c>
      <c r="L5041" s="6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4">
        <v>42966</v>
      </c>
      <c r="E5042" s="3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3">
        <v>575.27</v>
      </c>
      <c r="L5042" s="6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4">
        <v>43099</v>
      </c>
      <c r="E5043" s="3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3">
        <v>363.01</v>
      </c>
      <c r="L5043" s="6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4">
        <v>42827</v>
      </c>
      <c r="E5044" s="3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3">
        <v>1065.03</v>
      </c>
      <c r="L5044" s="6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4">
        <v>43004</v>
      </c>
      <c r="E5045" s="3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3">
        <v>795.34</v>
      </c>
      <c r="L5045" s="6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4">
        <v>42946</v>
      </c>
      <c r="E5046" s="3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3">
        <v>1280.28</v>
      </c>
      <c r="L5046" s="6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4">
        <v>42976</v>
      </c>
      <c r="E5047" s="3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3">
        <v>912.52</v>
      </c>
      <c r="L5047" s="6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4">
        <v>43029</v>
      </c>
      <c r="E5048" s="3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3">
        <v>1458.17</v>
      </c>
      <c r="L5048" s="6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4">
        <v>42779</v>
      </c>
      <c r="E5049" s="3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3">
        <v>227.88</v>
      </c>
      <c r="L5049" s="6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4">
        <v>42970</v>
      </c>
      <c r="E5050" s="3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3">
        <v>1073.07</v>
      </c>
      <c r="L5050" s="6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4">
        <v>42753</v>
      </c>
      <c r="E5051" s="3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3">
        <v>1057.51</v>
      </c>
      <c r="L5051" s="6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4">
        <v>42846</v>
      </c>
      <c r="E5052" s="3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3">
        <v>363.01</v>
      </c>
      <c r="L5052" s="6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4">
        <v>42880</v>
      </c>
      <c r="E5053" s="3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3">
        <v>574.64</v>
      </c>
      <c r="L5053" s="6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4">
        <v>42941</v>
      </c>
      <c r="E5054" s="3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3">
        <v>441.49</v>
      </c>
      <c r="L5054" s="6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4">
        <v>43079</v>
      </c>
      <c r="E5055" s="3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3">
        <v>1466.68</v>
      </c>
      <c r="L5055" s="6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4">
        <v>42909</v>
      </c>
      <c r="E5056" s="3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3">
        <v>1129.1300000000001</v>
      </c>
      <c r="L5056" s="6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4">
        <v>42920</v>
      </c>
      <c r="E5057" s="3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3">
        <v>499.53</v>
      </c>
      <c r="L5057" s="6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4">
        <v>42944</v>
      </c>
      <c r="E5058" s="3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3">
        <v>1240.31</v>
      </c>
      <c r="L5058" s="6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4">
        <v>42830</v>
      </c>
      <c r="E5059" s="3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3">
        <v>495.72</v>
      </c>
      <c r="L5059" s="6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4">
        <v>43092</v>
      </c>
      <c r="E5060" s="3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3">
        <v>175.89</v>
      </c>
      <c r="L5060" s="6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4">
        <v>43059</v>
      </c>
      <c r="E5061" s="3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3">
        <v>958.74</v>
      </c>
      <c r="L5061" s="6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4">
        <v>43086</v>
      </c>
      <c r="E5062" s="3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3">
        <v>416.98</v>
      </c>
      <c r="L5062" s="6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3">
        <v>1635.3</v>
      </c>
      <c r="L5063" s="6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4">
        <v>42982</v>
      </c>
      <c r="E5064" s="3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3">
        <v>752.64</v>
      </c>
      <c r="L5064" s="6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4">
        <v>42990</v>
      </c>
      <c r="E5065" s="3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3">
        <v>1555.58</v>
      </c>
      <c r="L5065" s="6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4">
        <v>42900</v>
      </c>
      <c r="E5066" s="3" t="b">
        <v>0</v>
      </c>
      <c r="F5066" s="5" t="s">
        <v>13</v>
      </c>
      <c r="K5066" s="3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4">
        <v>42858</v>
      </c>
      <c r="E5067" s="3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3">
        <v>1807.45</v>
      </c>
      <c r="L5067" s="6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4">
        <v>42743</v>
      </c>
      <c r="E5068" s="3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3">
        <v>1163.8900000000001</v>
      </c>
      <c r="L5068" s="6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4">
        <v>42749</v>
      </c>
      <c r="E5069" s="3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3">
        <v>1289.8499999999999</v>
      </c>
      <c r="L5069" s="6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4">
        <v>42923</v>
      </c>
      <c r="E5070" s="3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3">
        <v>2091.4699999999998</v>
      </c>
      <c r="L5070" s="6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4">
        <v>42888</v>
      </c>
      <c r="E5071" s="3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3">
        <v>1555.58</v>
      </c>
      <c r="L5071" s="6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4">
        <v>42823</v>
      </c>
      <c r="E5072" s="3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3">
        <v>1148.6400000000001</v>
      </c>
      <c r="L5072" s="6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4">
        <v>43048</v>
      </c>
      <c r="E5073" s="3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3">
        <v>1992.93</v>
      </c>
      <c r="L5073" s="6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4">
        <v>43081</v>
      </c>
      <c r="E5074" s="3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3">
        <v>1024.6600000000001</v>
      </c>
      <c r="L5074" s="6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4">
        <v>42779</v>
      </c>
      <c r="E5075" s="3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3">
        <v>1577.53</v>
      </c>
      <c r="L5075" s="6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4">
        <v>42953</v>
      </c>
      <c r="E5076" s="3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3">
        <v>100.35</v>
      </c>
      <c r="L5076" s="6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4">
        <v>42981</v>
      </c>
      <c r="E5077" s="3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">
        <v>1945.43</v>
      </c>
      <c r="L5077" s="6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4">
        <v>43091</v>
      </c>
      <c r="E5078" s="3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3">
        <v>1163.8900000000001</v>
      </c>
      <c r="L5078" s="6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4">
        <v>42979</v>
      </c>
      <c r="E5079" s="3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3">
        <v>912.52</v>
      </c>
      <c r="L5079" s="6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4">
        <v>43035</v>
      </c>
      <c r="E5080" s="3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3">
        <v>12.01</v>
      </c>
      <c r="L5080" s="6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4">
        <v>42752</v>
      </c>
      <c r="E5081" s="3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3">
        <v>1894.19</v>
      </c>
      <c r="L5081" s="6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4">
        <v>43010</v>
      </c>
      <c r="E5082" s="3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3">
        <v>980.37</v>
      </c>
      <c r="L5082" s="6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4">
        <v>42876</v>
      </c>
      <c r="E5083" s="3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3">
        <v>590.26</v>
      </c>
      <c r="L5083" s="6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4">
        <v>42865</v>
      </c>
      <c r="E5084" s="3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3">
        <v>1635.3</v>
      </c>
      <c r="L5084" s="6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4">
        <v>43059</v>
      </c>
      <c r="E5085" s="3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3">
        <v>1890.39</v>
      </c>
      <c r="L5085" s="6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4">
        <v>42952</v>
      </c>
      <c r="E5086" s="3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3">
        <v>227.88</v>
      </c>
      <c r="L5086" s="6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4">
        <v>42889</v>
      </c>
      <c r="E5087" s="3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3">
        <v>1812.75</v>
      </c>
      <c r="L5087" s="6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4">
        <v>42795</v>
      </c>
      <c r="E5088" s="3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3">
        <v>980.37</v>
      </c>
      <c r="L5088" s="6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4">
        <v>42887</v>
      </c>
      <c r="E5089" s="3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3">
        <v>227.88</v>
      </c>
      <c r="L5089" s="6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4">
        <v>42785</v>
      </c>
      <c r="E5090" s="3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3">
        <v>1812.75</v>
      </c>
      <c r="L5090" s="6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4">
        <v>42915</v>
      </c>
      <c r="E5091" s="3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3">
        <v>1172.78</v>
      </c>
      <c r="L5091" s="6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4">
        <v>42819</v>
      </c>
      <c r="E5092" s="3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3">
        <v>1810</v>
      </c>
      <c r="L5092" s="6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4">
        <v>42914</v>
      </c>
      <c r="E5093" s="3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3">
        <v>1762.96</v>
      </c>
      <c r="L5093" s="6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4">
        <v>43063</v>
      </c>
      <c r="E5094" s="3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3">
        <v>543.39</v>
      </c>
      <c r="L5094" s="6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4">
        <v>42998</v>
      </c>
      <c r="E5095" s="3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3">
        <v>227.88</v>
      </c>
      <c r="L5095" s="6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4">
        <v>42816</v>
      </c>
      <c r="E5096" s="3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3">
        <v>586.45000000000005</v>
      </c>
      <c r="L5096" s="6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4">
        <v>42774</v>
      </c>
      <c r="E5097" s="3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3">
        <v>1458.17</v>
      </c>
      <c r="L5097" s="6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4">
        <v>43079</v>
      </c>
      <c r="E5098" s="3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3">
        <v>1762.96</v>
      </c>
      <c r="L5098" s="6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4">
        <v>42789</v>
      </c>
      <c r="E5099" s="3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3">
        <v>945.04</v>
      </c>
      <c r="L5099" s="6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4">
        <v>42826</v>
      </c>
      <c r="E5100" s="3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3">
        <v>478.16</v>
      </c>
      <c r="L5100" s="6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4">
        <v>42983</v>
      </c>
      <c r="E5101" s="3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3">
        <v>958.74</v>
      </c>
      <c r="L5101" s="6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4">
        <v>42915</v>
      </c>
      <c r="E5102" s="3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">
        <v>441.49</v>
      </c>
      <c r="L5102" s="6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4">
        <v>42997</v>
      </c>
      <c r="E5103" s="3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3">
        <v>2091.4699999999998</v>
      </c>
      <c r="L5103" s="6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4">
        <v>42894</v>
      </c>
      <c r="E5104" s="3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3">
        <v>792.9</v>
      </c>
      <c r="L5104" s="6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4">
        <v>43024</v>
      </c>
      <c r="E5105" s="3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3">
        <v>1274.93</v>
      </c>
      <c r="L5105" s="6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4">
        <v>42834</v>
      </c>
      <c r="E5106" s="3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3">
        <v>1810</v>
      </c>
      <c r="L5106" s="6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4">
        <v>42835</v>
      </c>
      <c r="E5107" s="3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3">
        <v>1762.96</v>
      </c>
      <c r="L5107" s="6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4">
        <v>42976</v>
      </c>
      <c r="E5108" s="3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3">
        <v>1415.01</v>
      </c>
      <c r="L5108" s="6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4">
        <v>43052</v>
      </c>
      <c r="E5109" s="3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3">
        <v>586.45000000000005</v>
      </c>
      <c r="L5109" s="6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4">
        <v>42862</v>
      </c>
      <c r="E5110" s="3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3">
        <v>495.72</v>
      </c>
      <c r="L5110" s="6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4">
        <v>43072</v>
      </c>
      <c r="E5111" s="3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3">
        <v>1231.1500000000001</v>
      </c>
      <c r="L5111" s="6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4">
        <v>42882</v>
      </c>
      <c r="E5112" s="3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3">
        <v>235.63</v>
      </c>
      <c r="L5112" s="6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4">
        <v>42819</v>
      </c>
      <c r="E5113" s="3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">
        <v>441.49</v>
      </c>
      <c r="L5113" s="6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4">
        <v>42995</v>
      </c>
      <c r="E5114" s="3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3">
        <v>945.04</v>
      </c>
      <c r="L5114" s="6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4">
        <v>43085</v>
      </c>
      <c r="E5115" s="3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3">
        <v>912.52</v>
      </c>
      <c r="L5115" s="6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4">
        <v>42896</v>
      </c>
      <c r="E5116" s="3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3">
        <v>1807.45</v>
      </c>
      <c r="L5116" s="6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4">
        <v>42845</v>
      </c>
      <c r="E5117" s="3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3">
        <v>774.53</v>
      </c>
      <c r="L5117" s="6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4">
        <v>42760</v>
      </c>
      <c r="E5118" s="3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3">
        <v>1894.19</v>
      </c>
      <c r="L5118" s="6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4">
        <v>43063</v>
      </c>
      <c r="E5119" s="3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3">
        <v>1061.56</v>
      </c>
      <c r="L5119" s="6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4">
        <v>42773</v>
      </c>
      <c r="E5120" s="3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3">
        <v>1458.17</v>
      </c>
      <c r="L5120" s="6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4">
        <v>42930</v>
      </c>
      <c r="E5121" s="3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3">
        <v>1894.19</v>
      </c>
      <c r="L5121" s="6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4">
        <v>42969</v>
      </c>
      <c r="E5122" s="3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3">
        <v>1403.5</v>
      </c>
      <c r="L5122" s="6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4">
        <v>42995</v>
      </c>
      <c r="E5123" s="3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3">
        <v>1483.2</v>
      </c>
      <c r="L5123" s="6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4">
        <v>42839</v>
      </c>
      <c r="E5124" s="3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3">
        <v>1812.75</v>
      </c>
      <c r="L5124" s="6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4">
        <v>42868</v>
      </c>
      <c r="E5125" s="3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3">
        <v>752.64</v>
      </c>
      <c r="L5125" s="6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4">
        <v>42966</v>
      </c>
      <c r="E5126" s="3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3">
        <v>980.37</v>
      </c>
      <c r="L5126" s="6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4">
        <v>42828</v>
      </c>
      <c r="E5127" s="3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3">
        <v>1812.75</v>
      </c>
      <c r="L5127" s="6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4">
        <v>42768</v>
      </c>
      <c r="E5128" s="3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3">
        <v>945.04</v>
      </c>
      <c r="L5128" s="6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4">
        <v>42783</v>
      </c>
      <c r="E5129" s="3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3">
        <v>1129.1300000000001</v>
      </c>
      <c r="L5129" s="6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4">
        <v>42951</v>
      </c>
      <c r="E5130" s="3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3">
        <v>543.39</v>
      </c>
      <c r="L5130" s="6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4">
        <v>42807</v>
      </c>
      <c r="E5131" s="3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3">
        <v>642.30999999999995</v>
      </c>
      <c r="L5131" s="6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4">
        <v>42758</v>
      </c>
      <c r="E5132" s="3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3">
        <v>60.34</v>
      </c>
      <c r="L5132" s="6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4">
        <v>43084</v>
      </c>
      <c r="E5133" s="3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3">
        <v>752.64</v>
      </c>
      <c r="L5133" s="6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4">
        <v>42888</v>
      </c>
      <c r="E5134" s="3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3">
        <v>1466.68</v>
      </c>
      <c r="L5134" s="6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4">
        <v>43035</v>
      </c>
      <c r="E5135" s="3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3">
        <v>1945.43</v>
      </c>
      <c r="L5135" s="6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4">
        <v>42903</v>
      </c>
      <c r="E5136" s="3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3">
        <v>1890.39</v>
      </c>
      <c r="L5136" s="6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4">
        <v>42857</v>
      </c>
      <c r="E5137" s="3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3">
        <v>1240.31</v>
      </c>
      <c r="L5137" s="6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4">
        <v>42855</v>
      </c>
      <c r="E5138" s="3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3">
        <v>441.49</v>
      </c>
      <c r="L5138" s="6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4">
        <v>42746</v>
      </c>
      <c r="E5139" s="3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3">
        <v>1386.84</v>
      </c>
      <c r="L5139" s="6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4">
        <v>43053</v>
      </c>
      <c r="E5140" s="3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3">
        <v>1362.99</v>
      </c>
      <c r="L5140" s="6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4">
        <v>42951</v>
      </c>
      <c r="E5141" s="3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3">
        <v>586.45000000000005</v>
      </c>
      <c r="L5141" s="6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4">
        <v>42964</v>
      </c>
      <c r="E5142" s="3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3">
        <v>175.89</v>
      </c>
      <c r="L5142" s="6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4">
        <v>42843</v>
      </c>
      <c r="E5143" s="3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3">
        <v>1890.39</v>
      </c>
      <c r="L5143" s="6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4">
        <v>42813</v>
      </c>
      <c r="E5144" s="3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3">
        <v>1775.81</v>
      </c>
      <c r="L5144" s="6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4">
        <v>42861</v>
      </c>
      <c r="E5145" s="3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3">
        <v>495.72</v>
      </c>
      <c r="L5145" s="6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4">
        <v>42939</v>
      </c>
      <c r="E5146" s="3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">
        <v>1163.8900000000001</v>
      </c>
      <c r="L5146" s="6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4">
        <v>42879</v>
      </c>
      <c r="E5147" s="3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3">
        <v>980.37</v>
      </c>
      <c r="L5147" s="6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4">
        <v>42814</v>
      </c>
      <c r="E5148" s="3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3">
        <v>1057.51</v>
      </c>
      <c r="L5148" s="6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4">
        <v>42845</v>
      </c>
      <c r="E5149" s="3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3">
        <v>1765.3</v>
      </c>
      <c r="L5149" s="6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4">
        <v>42764</v>
      </c>
      <c r="E5150" s="3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3">
        <v>1769.64</v>
      </c>
      <c r="L5150" s="6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4">
        <v>42817</v>
      </c>
      <c r="E5151" s="3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3">
        <v>1458.17</v>
      </c>
      <c r="L5151" s="6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4">
        <v>43056</v>
      </c>
      <c r="E5152" s="3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3">
        <v>1280.28</v>
      </c>
      <c r="L5152" s="6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4">
        <v>43051</v>
      </c>
      <c r="E5153" s="3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3">
        <v>1890.39</v>
      </c>
      <c r="L5153" s="6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4">
        <v>42957</v>
      </c>
      <c r="E5154" s="3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3">
        <v>1274.93</v>
      </c>
      <c r="L5154" s="6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4">
        <v>42941</v>
      </c>
      <c r="E5155" s="3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3">
        <v>1466.68</v>
      </c>
      <c r="L5155" s="6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4">
        <v>42780</v>
      </c>
      <c r="E5156" s="3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3">
        <v>1812.75</v>
      </c>
      <c r="L5156" s="6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4">
        <v>43032</v>
      </c>
      <c r="E5157" s="3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3">
        <v>12.01</v>
      </c>
      <c r="L5157" s="6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4">
        <v>42866</v>
      </c>
      <c r="E5158" s="3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3">
        <v>1720.7</v>
      </c>
      <c r="L5158" s="6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4">
        <v>43007</v>
      </c>
      <c r="E5159" s="3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3">
        <v>1289.8499999999999</v>
      </c>
      <c r="L5159" s="6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4">
        <v>42887</v>
      </c>
      <c r="E5160" s="3" t="b">
        <v>0</v>
      </c>
      <c r="F5160" s="5" t="s">
        <v>13</v>
      </c>
      <c r="K5160" s="3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4">
        <v>42799</v>
      </c>
      <c r="E5161" s="3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3">
        <v>980.37</v>
      </c>
      <c r="L5161" s="6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4">
        <v>42911</v>
      </c>
      <c r="E5162" s="3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3">
        <v>574.64</v>
      </c>
      <c r="L5162" s="6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4">
        <v>42897</v>
      </c>
      <c r="E5163" s="3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3">
        <v>1129.1300000000001</v>
      </c>
      <c r="L5163" s="6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4">
        <v>42769</v>
      </c>
      <c r="E5164" s="3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3">
        <v>230.91</v>
      </c>
      <c r="L5164" s="6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4">
        <v>43091</v>
      </c>
      <c r="E5165" s="3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3">
        <v>1057.51</v>
      </c>
      <c r="L5165" s="6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4">
        <v>43061</v>
      </c>
      <c r="E5166" s="3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3">
        <v>1403.5</v>
      </c>
      <c r="L5166" s="6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4">
        <v>43040</v>
      </c>
      <c r="E5167" s="3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3">
        <v>1466.68</v>
      </c>
      <c r="L5167" s="6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4">
        <v>42971</v>
      </c>
      <c r="E5168" s="3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3">
        <v>1061.56</v>
      </c>
      <c r="L5168" s="6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4">
        <v>42737</v>
      </c>
      <c r="E5169" s="3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3">
        <v>945.04</v>
      </c>
      <c r="L5169" s="6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4">
        <v>43070</v>
      </c>
      <c r="E5170" s="3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3">
        <v>586.45000000000005</v>
      </c>
      <c r="L5170" s="6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4">
        <v>42758</v>
      </c>
      <c r="E5171" s="3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3">
        <v>1793.43</v>
      </c>
      <c r="L5171" s="6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4">
        <v>42925</v>
      </c>
      <c r="E5172" s="3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3">
        <v>1280.28</v>
      </c>
      <c r="L5172" s="6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4">
        <v>42840</v>
      </c>
      <c r="E5173" s="3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3">
        <v>363.01</v>
      </c>
      <c r="L5173" s="6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4">
        <v>42885</v>
      </c>
      <c r="E5174" s="3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3">
        <v>1163.8900000000001</v>
      </c>
      <c r="L5174" s="6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4">
        <v>42836</v>
      </c>
      <c r="E5175" s="3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3">
        <v>1466.68</v>
      </c>
      <c r="L5175" s="6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4">
        <v>42817</v>
      </c>
      <c r="E5176" s="3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3">
        <v>1065.03</v>
      </c>
      <c r="L5176" s="6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4">
        <v>42866</v>
      </c>
      <c r="E5177" s="3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3">
        <v>1362.99</v>
      </c>
      <c r="L5177" s="6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4">
        <v>42856</v>
      </c>
      <c r="E5178" s="3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3">
        <v>795.34</v>
      </c>
      <c r="L5178" s="6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4">
        <v>42795</v>
      </c>
      <c r="E5179" s="3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3">
        <v>441.49</v>
      </c>
      <c r="L5179" s="6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4">
        <v>42837</v>
      </c>
      <c r="E5180" s="3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3">
        <v>544.04999999999995</v>
      </c>
      <c r="L5180" s="6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4">
        <v>43066</v>
      </c>
      <c r="E5181" s="3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3">
        <v>1228.07</v>
      </c>
      <c r="L5181" s="6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4">
        <v>42746</v>
      </c>
      <c r="E5182" s="3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3">
        <v>1216.1400000000001</v>
      </c>
      <c r="L5182" s="6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4">
        <v>42791</v>
      </c>
      <c r="E5183" s="3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3">
        <v>912.52</v>
      </c>
      <c r="L5183" s="6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4">
        <v>42741</v>
      </c>
      <c r="E5184" s="3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3">
        <v>792.9</v>
      </c>
      <c r="L5184" s="6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4">
        <v>42932</v>
      </c>
      <c r="E5185" s="3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3">
        <v>586.45000000000005</v>
      </c>
      <c r="L5185" s="6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4">
        <v>43072</v>
      </c>
      <c r="E5186" s="3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3">
        <v>1720.7</v>
      </c>
      <c r="L5186" s="6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4">
        <v>43096</v>
      </c>
      <c r="E5187" s="3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3">
        <v>1362.99</v>
      </c>
      <c r="L5187" s="6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4">
        <v>42876</v>
      </c>
      <c r="E5188" s="3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3">
        <v>543.39</v>
      </c>
      <c r="L5188" s="6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4">
        <v>42912</v>
      </c>
      <c r="E5189" s="3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3">
        <v>1403.5</v>
      </c>
      <c r="L5189" s="6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4">
        <v>43057</v>
      </c>
      <c r="E5190" s="3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3">
        <v>1073.07</v>
      </c>
      <c r="L5190" s="6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4">
        <v>42995</v>
      </c>
      <c r="E5191" s="3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3">
        <v>1842.92</v>
      </c>
      <c r="L5191" s="6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4">
        <v>42939</v>
      </c>
      <c r="E5192" s="3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3">
        <v>202.62</v>
      </c>
      <c r="L5192" s="6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4">
        <v>42990</v>
      </c>
      <c r="E5193" s="3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3">
        <v>958.74</v>
      </c>
      <c r="L5193" s="6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4">
        <v>43058</v>
      </c>
      <c r="E5194" s="3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3">
        <v>980.37</v>
      </c>
      <c r="L5194" s="6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4">
        <v>43068</v>
      </c>
      <c r="E5195" s="3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3">
        <v>945.04</v>
      </c>
      <c r="L5195" s="6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4">
        <v>42833</v>
      </c>
      <c r="E5196" s="3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3">
        <v>575.27</v>
      </c>
      <c r="L5196" s="6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4">
        <v>42844</v>
      </c>
      <c r="E5197" s="3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3">
        <v>1890.39</v>
      </c>
      <c r="L5197" s="6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4">
        <v>42999</v>
      </c>
      <c r="E5198" s="3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3">
        <v>1636.9</v>
      </c>
      <c r="L5198" s="6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4">
        <v>43024</v>
      </c>
      <c r="E5199" s="3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3">
        <v>1274.93</v>
      </c>
      <c r="L5199" s="6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4">
        <v>42895</v>
      </c>
      <c r="E5200" s="3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3">
        <v>1555.58</v>
      </c>
      <c r="L5200" s="6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4">
        <v>43053</v>
      </c>
      <c r="E5201" s="3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3">
        <v>1555.58</v>
      </c>
      <c r="L5201" s="6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4">
        <v>43068</v>
      </c>
      <c r="E5202" s="3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3">
        <v>1577.53</v>
      </c>
      <c r="L5202" s="6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4">
        <v>42999</v>
      </c>
      <c r="E5203" s="3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3">
        <v>1073.07</v>
      </c>
      <c r="L5203" s="6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4">
        <v>42919</v>
      </c>
      <c r="E5204" s="3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3">
        <v>1292.8399999999999</v>
      </c>
      <c r="L5204" s="6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4">
        <v>42765</v>
      </c>
      <c r="E5205" s="3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3">
        <v>958.74</v>
      </c>
      <c r="L5205" s="6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4">
        <v>42922</v>
      </c>
      <c r="E5206" s="3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3">
        <v>1073.07</v>
      </c>
      <c r="L5206" s="6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4">
        <v>42869</v>
      </c>
      <c r="E5207" s="3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3">
        <v>1228.07</v>
      </c>
      <c r="L5207" s="6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4">
        <v>42796</v>
      </c>
      <c r="E5208" s="3" t="b">
        <v>1</v>
      </c>
      <c r="F5208" s="5" t="s">
        <v>13</v>
      </c>
      <c r="K5208" s="3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4">
        <v>42791</v>
      </c>
      <c r="E5209" s="3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3">
        <v>1555.58</v>
      </c>
      <c r="L5209" s="6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4">
        <v>42899</v>
      </c>
      <c r="E5210" s="3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3">
        <v>574.64</v>
      </c>
      <c r="L5210" s="6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4">
        <v>42746</v>
      </c>
      <c r="E5211" s="3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3">
        <v>1769.64</v>
      </c>
      <c r="L5211" s="6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4">
        <v>42845</v>
      </c>
      <c r="E5212" s="3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3">
        <v>1777.8</v>
      </c>
      <c r="L5212" s="6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4">
        <v>43087</v>
      </c>
      <c r="E5213" s="3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3">
        <v>495.72</v>
      </c>
      <c r="L5213" s="6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4">
        <v>43066</v>
      </c>
      <c r="E5214" s="3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3">
        <v>1403.5</v>
      </c>
      <c r="L5214" s="6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4">
        <v>42824</v>
      </c>
      <c r="E5215" s="3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3">
        <v>60.34</v>
      </c>
      <c r="L5215" s="6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4">
        <v>42754</v>
      </c>
      <c r="E5216" s="3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3">
        <v>1945.43</v>
      </c>
      <c r="L5216" s="6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4">
        <v>42920</v>
      </c>
      <c r="E5217" s="3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3">
        <v>1289.8499999999999</v>
      </c>
      <c r="L5217" s="6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4">
        <v>42884</v>
      </c>
      <c r="E5218" s="3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3">
        <v>586.45000000000005</v>
      </c>
      <c r="L5218" s="6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4">
        <v>42790</v>
      </c>
      <c r="E5219" s="3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3">
        <v>441.49</v>
      </c>
      <c r="L5219" s="6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4">
        <v>42788</v>
      </c>
      <c r="E5220" s="3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3">
        <v>1775.81</v>
      </c>
      <c r="L5220" s="6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4">
        <v>43076</v>
      </c>
      <c r="E5221" s="3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3">
        <v>912.52</v>
      </c>
      <c r="L5221" s="6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4">
        <v>42838</v>
      </c>
      <c r="E5222" s="3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3">
        <v>71.489999999999995</v>
      </c>
      <c r="L5222" s="6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4">
        <v>43080</v>
      </c>
      <c r="E5223" s="3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3">
        <v>71.16</v>
      </c>
      <c r="L5223" s="6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4">
        <v>42818</v>
      </c>
      <c r="E5224" s="3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3">
        <v>1765.3</v>
      </c>
      <c r="L5224" s="6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4">
        <v>43054</v>
      </c>
      <c r="E5225" s="3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3">
        <v>1775.81</v>
      </c>
      <c r="L5225" s="6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4">
        <v>42975</v>
      </c>
      <c r="E5226" s="3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3">
        <v>1469.44</v>
      </c>
      <c r="L5226" s="6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4">
        <v>43036</v>
      </c>
      <c r="E5227" s="3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3">
        <v>71.16</v>
      </c>
      <c r="L5227" s="6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4">
        <v>43046</v>
      </c>
      <c r="E5228" s="3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3">
        <v>912.52</v>
      </c>
      <c r="L5228" s="6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4">
        <v>43092</v>
      </c>
      <c r="E5229" s="3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3">
        <v>1311.44</v>
      </c>
      <c r="L5229" s="6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4">
        <v>42812</v>
      </c>
      <c r="E5230" s="3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3">
        <v>1807.45</v>
      </c>
      <c r="L5230" s="6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4">
        <v>42813</v>
      </c>
      <c r="E5231" s="3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3">
        <v>574.64</v>
      </c>
      <c r="L5231" s="6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4">
        <v>43070</v>
      </c>
      <c r="E5232" s="3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3">
        <v>1231.1500000000001</v>
      </c>
      <c r="L5232" s="6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4">
        <v>42751</v>
      </c>
      <c r="E5233" s="3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3">
        <v>1577.53</v>
      </c>
      <c r="L5233" s="6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4">
        <v>43045</v>
      </c>
      <c r="E5234" s="3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3">
        <v>1415.01</v>
      </c>
      <c r="L5234" s="6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4">
        <v>42793</v>
      </c>
      <c r="E5235" s="3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3">
        <v>2091.4699999999998</v>
      </c>
      <c r="L5235" s="6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4">
        <v>43045</v>
      </c>
      <c r="E5236" s="3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3">
        <v>495.72</v>
      </c>
      <c r="L5236" s="6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4">
        <v>43007</v>
      </c>
      <c r="E5237" s="3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3">
        <v>1793.43</v>
      </c>
      <c r="L5237" s="6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4">
        <v>42864</v>
      </c>
      <c r="E5238" s="3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3">
        <v>544.04999999999995</v>
      </c>
      <c r="L5238" s="6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4">
        <v>43041</v>
      </c>
      <c r="E5239" s="3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3">
        <v>1777.8</v>
      </c>
      <c r="L5239" s="6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4">
        <v>43009</v>
      </c>
      <c r="E5240" s="3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3">
        <v>1777.8</v>
      </c>
      <c r="L5240" s="6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4">
        <v>42821</v>
      </c>
      <c r="E5241" s="3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3">
        <v>235.63</v>
      </c>
      <c r="L5241" s="6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4">
        <v>42779</v>
      </c>
      <c r="E5242" s="3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3">
        <v>912.52</v>
      </c>
      <c r="L5242" s="6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4">
        <v>42933</v>
      </c>
      <c r="E5243" s="3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3">
        <v>688.63</v>
      </c>
      <c r="L5243" s="6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4">
        <v>42992</v>
      </c>
      <c r="E5244" s="3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3">
        <v>1894.19</v>
      </c>
      <c r="L5244" s="6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4">
        <v>43080</v>
      </c>
      <c r="E5245" s="3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3">
        <v>360.4</v>
      </c>
      <c r="L5245" s="6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4">
        <v>42941</v>
      </c>
      <c r="E5246" s="3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3">
        <v>642.70000000000005</v>
      </c>
      <c r="L5246" s="6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4">
        <v>42908</v>
      </c>
      <c r="E5247" s="3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3">
        <v>1240.31</v>
      </c>
      <c r="L5247" s="6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4">
        <v>42997</v>
      </c>
      <c r="E5248" s="3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3">
        <v>1807.45</v>
      </c>
      <c r="L5248" s="6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4">
        <v>43086</v>
      </c>
      <c r="E5249" s="3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3">
        <v>642.30999999999995</v>
      </c>
      <c r="L5249" s="6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4">
        <v>42770</v>
      </c>
      <c r="E5250" s="3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3">
        <v>1057.51</v>
      </c>
      <c r="L5250" s="6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4">
        <v>42900</v>
      </c>
      <c r="E5251" s="3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3">
        <v>1148.6400000000001</v>
      </c>
      <c r="L5251" s="6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4">
        <v>42737</v>
      </c>
      <c r="E5252" s="3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3">
        <v>1483.2</v>
      </c>
      <c r="L5252" s="6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4">
        <v>43058</v>
      </c>
      <c r="E5253" s="3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3">
        <v>1292.8399999999999</v>
      </c>
      <c r="L5253" s="6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4">
        <v>42791</v>
      </c>
      <c r="E5254" s="3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3">
        <v>1469.44</v>
      </c>
      <c r="L5254" s="6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4">
        <v>43013</v>
      </c>
      <c r="E5255" s="3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3">
        <v>1403.5</v>
      </c>
      <c r="L5255" s="6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4">
        <v>43003</v>
      </c>
      <c r="E5256" s="3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3">
        <v>1240.31</v>
      </c>
      <c r="L5256" s="6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4">
        <v>43014</v>
      </c>
      <c r="E5257" s="3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3">
        <v>590.26</v>
      </c>
      <c r="L5257" s="6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4">
        <v>43094</v>
      </c>
      <c r="E5258" s="3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3">
        <v>1386.84</v>
      </c>
      <c r="L5258" s="6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4">
        <v>42884</v>
      </c>
      <c r="E5259" s="3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3">
        <v>1228.07</v>
      </c>
      <c r="L5259" s="6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4">
        <v>43012</v>
      </c>
      <c r="E5260" s="3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3">
        <v>1061.56</v>
      </c>
      <c r="L5260" s="6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4">
        <v>42965</v>
      </c>
      <c r="E5261" s="3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3">
        <v>175.89</v>
      </c>
      <c r="L5261" s="6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4">
        <v>43097</v>
      </c>
      <c r="E5262" s="3" t="b">
        <v>0</v>
      </c>
      <c r="F5262" s="5" t="s">
        <v>13</v>
      </c>
      <c r="K5262" s="3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4">
        <v>42943</v>
      </c>
      <c r="E5263" s="3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3">
        <v>1807.45</v>
      </c>
      <c r="L5263" s="6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4">
        <v>42912</v>
      </c>
      <c r="E5264" s="3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3">
        <v>71.489999999999995</v>
      </c>
      <c r="L5264" s="6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4">
        <v>43036</v>
      </c>
      <c r="E5265" s="3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3">
        <v>71.489999999999995</v>
      </c>
      <c r="L5265" s="6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4">
        <v>43028</v>
      </c>
      <c r="E5266" s="3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3">
        <v>1469.44</v>
      </c>
      <c r="L5266" s="6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4">
        <v>42918</v>
      </c>
      <c r="E5267" s="3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3">
        <v>100.35</v>
      </c>
      <c r="L5267" s="6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4">
        <v>43013</v>
      </c>
      <c r="E5268" s="3" t="b">
        <v>0</v>
      </c>
      <c r="F5268" s="5" t="s">
        <v>13</v>
      </c>
      <c r="K5268" s="3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4">
        <v>42792</v>
      </c>
      <c r="E5269" s="3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3">
        <v>1945.43</v>
      </c>
      <c r="L5269" s="6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4">
        <v>42925</v>
      </c>
      <c r="E5270" s="3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3">
        <v>1577.53</v>
      </c>
      <c r="L5270" s="6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4">
        <v>43071</v>
      </c>
      <c r="E5271" s="3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3">
        <v>1227.3399999999999</v>
      </c>
      <c r="L5271" s="6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4">
        <v>42791</v>
      </c>
      <c r="E5272" s="3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3">
        <v>1577.53</v>
      </c>
      <c r="L5272" s="6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4">
        <v>43086</v>
      </c>
      <c r="E5273" s="3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3">
        <v>1231.1500000000001</v>
      </c>
      <c r="L5273" s="6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4">
        <v>43061</v>
      </c>
      <c r="E5274" s="3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3">
        <v>1061.56</v>
      </c>
      <c r="L5274" s="6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4">
        <v>42886</v>
      </c>
      <c r="E5275" s="3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3">
        <v>2083.94</v>
      </c>
      <c r="L5275" s="6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4">
        <v>43072</v>
      </c>
      <c r="E5276" s="3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3">
        <v>795.34</v>
      </c>
      <c r="L5276" s="6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4">
        <v>42945</v>
      </c>
      <c r="E5277" s="3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3">
        <v>1289.8499999999999</v>
      </c>
      <c r="L5277" s="6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4">
        <v>43031</v>
      </c>
      <c r="E5278" s="3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3">
        <v>1577.53</v>
      </c>
      <c r="L5278" s="6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4">
        <v>42817</v>
      </c>
      <c r="E5279" s="3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3">
        <v>441.49</v>
      </c>
      <c r="L5279" s="6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4">
        <v>42789</v>
      </c>
      <c r="E5280" s="3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3">
        <v>1274.93</v>
      </c>
      <c r="L5280" s="6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4">
        <v>42841</v>
      </c>
      <c r="E5281" s="3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3">
        <v>1024.6600000000001</v>
      </c>
      <c r="L5281" s="6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4">
        <v>42745</v>
      </c>
      <c r="E5282" s="3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3">
        <v>1231.1500000000001</v>
      </c>
      <c r="L5282" s="6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4">
        <v>42750</v>
      </c>
      <c r="E5283" s="3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3">
        <v>1775.81</v>
      </c>
      <c r="L5283" s="6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4">
        <v>42774</v>
      </c>
      <c r="E5284" s="3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3">
        <v>543.39</v>
      </c>
      <c r="L5284" s="6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4">
        <v>42847</v>
      </c>
      <c r="E5285" s="3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3">
        <v>688.63</v>
      </c>
      <c r="L5285" s="6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4">
        <v>42974</v>
      </c>
      <c r="E5286" s="3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3">
        <v>586.45000000000005</v>
      </c>
      <c r="L5286" s="6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4">
        <v>42898</v>
      </c>
      <c r="E5287" s="3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3">
        <v>574.64</v>
      </c>
      <c r="L5287" s="6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4">
        <v>42929</v>
      </c>
      <c r="E5288" s="3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3">
        <v>1807.45</v>
      </c>
      <c r="L5288" s="6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4">
        <v>43020</v>
      </c>
      <c r="E5289" s="3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3">
        <v>533.51</v>
      </c>
      <c r="L5289" s="6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4">
        <v>43077</v>
      </c>
      <c r="E5290" s="3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3">
        <v>1894.19</v>
      </c>
      <c r="L5290" s="6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4">
        <v>42802</v>
      </c>
      <c r="E5291" s="3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3">
        <v>230.91</v>
      </c>
      <c r="L5291" s="6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4">
        <v>43056</v>
      </c>
      <c r="E5292" s="3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3">
        <v>358.39</v>
      </c>
      <c r="L5292" s="6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4">
        <v>43016</v>
      </c>
      <c r="E5293" s="3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3">
        <v>792.9</v>
      </c>
      <c r="L5293" s="6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4">
        <v>42806</v>
      </c>
      <c r="E5294" s="3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3">
        <v>235.63</v>
      </c>
      <c r="L5294" s="6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4">
        <v>43009</v>
      </c>
      <c r="E5295" s="3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3">
        <v>1386.84</v>
      </c>
      <c r="L5295" s="6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4">
        <v>42993</v>
      </c>
      <c r="E5296" s="3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3">
        <v>1240.31</v>
      </c>
      <c r="L5296" s="6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4">
        <v>42873</v>
      </c>
      <c r="E5297" s="3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3">
        <v>1151.96</v>
      </c>
      <c r="L5297" s="6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4">
        <v>42903</v>
      </c>
      <c r="E5298" s="3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3">
        <v>1216.1400000000001</v>
      </c>
      <c r="L5298" s="6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4">
        <v>42756</v>
      </c>
      <c r="E5299" s="3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3">
        <v>543.39</v>
      </c>
      <c r="L5299" s="6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4">
        <v>42804</v>
      </c>
      <c r="E5300" s="3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3">
        <v>543.39</v>
      </c>
      <c r="L5300" s="6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4">
        <v>42964</v>
      </c>
      <c r="E5301" s="3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3">
        <v>1661.92</v>
      </c>
      <c r="L5301" s="6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4">
        <v>42782</v>
      </c>
      <c r="E5302" s="3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3">
        <v>1810</v>
      </c>
      <c r="L5302" s="6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4">
        <v>42808</v>
      </c>
      <c r="E5303" s="3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3">
        <v>1311.44</v>
      </c>
      <c r="L5303" s="6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4">
        <v>43064</v>
      </c>
      <c r="E5304" s="3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3">
        <v>1231.1500000000001</v>
      </c>
      <c r="L5304" s="6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4">
        <v>42853</v>
      </c>
      <c r="E5305" s="3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3">
        <v>1231.1500000000001</v>
      </c>
      <c r="L5305" s="6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4">
        <v>43076</v>
      </c>
      <c r="E5306" s="3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3">
        <v>1231.1500000000001</v>
      </c>
      <c r="L5306" s="6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4">
        <v>43090</v>
      </c>
      <c r="E5307" s="3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3">
        <v>1179</v>
      </c>
      <c r="L5307" s="6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4">
        <v>42859</v>
      </c>
      <c r="E5308" s="3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3">
        <v>774.53</v>
      </c>
      <c r="L5308" s="6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4">
        <v>42948</v>
      </c>
      <c r="E5309" s="3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3">
        <v>499.53</v>
      </c>
      <c r="L5309" s="6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4">
        <v>43052</v>
      </c>
      <c r="E5310" s="3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3">
        <v>586.45000000000005</v>
      </c>
      <c r="L5310" s="6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4">
        <v>42843</v>
      </c>
      <c r="E5311" s="3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3">
        <v>1945.43</v>
      </c>
      <c r="L5311" s="6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4">
        <v>42975</v>
      </c>
      <c r="E5312" s="3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3">
        <v>1129.1300000000001</v>
      </c>
      <c r="L5312" s="6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4">
        <v>43008</v>
      </c>
      <c r="E5313" s="3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3">
        <v>235.63</v>
      </c>
      <c r="L5313" s="6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4">
        <v>42766</v>
      </c>
      <c r="E5314" s="3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3">
        <v>774.53</v>
      </c>
      <c r="L5314" s="6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4">
        <v>42992</v>
      </c>
      <c r="E5315" s="3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3">
        <v>499.53</v>
      </c>
      <c r="L5315" s="6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4">
        <v>42821</v>
      </c>
      <c r="E5316" s="3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3">
        <v>1198.46</v>
      </c>
      <c r="L5316" s="6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4">
        <v>43053</v>
      </c>
      <c r="E5317" s="3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3">
        <v>1765.3</v>
      </c>
      <c r="L5317" s="6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4">
        <v>42876</v>
      </c>
      <c r="E5318" s="3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3">
        <v>1894.19</v>
      </c>
      <c r="L5318" s="6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4">
        <v>43040</v>
      </c>
      <c r="E5319" s="3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3">
        <v>1151.96</v>
      </c>
      <c r="L5319" s="6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4">
        <v>42892</v>
      </c>
      <c r="E5320" s="3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3">
        <v>1765.3</v>
      </c>
      <c r="L5320" s="6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4">
        <v>42840</v>
      </c>
      <c r="E5321" s="3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3">
        <v>230.91</v>
      </c>
      <c r="L5321" s="6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4">
        <v>43077</v>
      </c>
      <c r="E5322" s="3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3">
        <v>2091.4699999999998</v>
      </c>
      <c r="L5322" s="6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4">
        <v>42928</v>
      </c>
      <c r="E5323" s="3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3">
        <v>569.55999999999995</v>
      </c>
      <c r="L5323" s="6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4">
        <v>42736</v>
      </c>
      <c r="E5324" s="3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3">
        <v>1274.93</v>
      </c>
      <c r="L5324" s="6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4">
        <v>42874</v>
      </c>
      <c r="E5325" s="3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3">
        <v>912.52</v>
      </c>
      <c r="L5325" s="6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4">
        <v>42933</v>
      </c>
      <c r="E5326" s="3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3">
        <v>748.17</v>
      </c>
      <c r="L5326" s="6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4">
        <v>43008</v>
      </c>
      <c r="E5327" s="3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3">
        <v>544.04999999999995</v>
      </c>
      <c r="L5327" s="6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4">
        <v>43094</v>
      </c>
      <c r="E5328" s="3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3">
        <v>742.54</v>
      </c>
      <c r="L5328" s="6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4">
        <v>43056</v>
      </c>
      <c r="E5329" s="3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3">
        <v>1894.19</v>
      </c>
      <c r="L5329" s="6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4">
        <v>43059</v>
      </c>
      <c r="E5330" s="3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3">
        <v>1890.39</v>
      </c>
      <c r="L5330" s="6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4">
        <v>43051</v>
      </c>
      <c r="E5331" s="3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3">
        <v>2091.4699999999998</v>
      </c>
      <c r="L5331" s="6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4">
        <v>43006</v>
      </c>
      <c r="E5332" s="3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">
        <v>71.489999999999995</v>
      </c>
      <c r="L5332" s="6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4">
        <v>42817</v>
      </c>
      <c r="E5333" s="3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3">
        <v>774.53</v>
      </c>
      <c r="L5333" s="6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4">
        <v>42752</v>
      </c>
      <c r="E5334" s="3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3">
        <v>1458.17</v>
      </c>
      <c r="L5334" s="6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4">
        <v>43034</v>
      </c>
      <c r="E5335" s="3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3">
        <v>1762.96</v>
      </c>
      <c r="L5335" s="6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4">
        <v>42789</v>
      </c>
      <c r="E5336" s="3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3">
        <v>1311.44</v>
      </c>
      <c r="L5336" s="6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4">
        <v>43093</v>
      </c>
      <c r="E5337" s="3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3">
        <v>2083.94</v>
      </c>
      <c r="L5337" s="6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4">
        <v>43042</v>
      </c>
      <c r="E5338" s="3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3">
        <v>1793.43</v>
      </c>
      <c r="L5338" s="6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4">
        <v>42924</v>
      </c>
      <c r="E5339" s="3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3">
        <v>980.37</v>
      </c>
      <c r="L5339" s="6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4">
        <v>42847</v>
      </c>
      <c r="E5340" s="3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3">
        <v>1061.56</v>
      </c>
      <c r="L5340" s="6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4">
        <v>43071</v>
      </c>
      <c r="E5341" s="3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3">
        <v>1842.92</v>
      </c>
      <c r="L5341" s="6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4">
        <v>42823</v>
      </c>
      <c r="E5342" s="3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3">
        <v>1198.46</v>
      </c>
      <c r="L5342" s="6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4">
        <v>42972</v>
      </c>
      <c r="E5343" s="3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3">
        <v>1793.43</v>
      </c>
      <c r="L5343" s="6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4">
        <v>42927</v>
      </c>
      <c r="E5344" s="3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3">
        <v>1793.43</v>
      </c>
      <c r="L5344" s="6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4">
        <v>42879</v>
      </c>
      <c r="E5345" s="3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3">
        <v>1386.84</v>
      </c>
      <c r="L5345" s="6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4">
        <v>42942</v>
      </c>
      <c r="E5346" s="3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3">
        <v>202.62</v>
      </c>
      <c r="L5346" s="6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4">
        <v>43087</v>
      </c>
      <c r="E5347" s="3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3">
        <v>1458.17</v>
      </c>
      <c r="L5347" s="6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4">
        <v>42903</v>
      </c>
      <c r="E5348" s="3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3">
        <v>1977.36</v>
      </c>
      <c r="L5348" s="6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4">
        <v>43030</v>
      </c>
      <c r="E5349" s="3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3">
        <v>360.4</v>
      </c>
      <c r="L5349" s="6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4">
        <v>42737</v>
      </c>
      <c r="E5350" s="3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3">
        <v>71.489999999999995</v>
      </c>
      <c r="L5350" s="6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4">
        <v>42964</v>
      </c>
      <c r="E5351" s="3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3">
        <v>1386.84</v>
      </c>
      <c r="L5351" s="6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4">
        <v>42736</v>
      </c>
      <c r="E5352" s="3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3">
        <v>795.34</v>
      </c>
      <c r="L5352" s="6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4">
        <v>42758</v>
      </c>
      <c r="E5353" s="3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3">
        <v>912.52</v>
      </c>
      <c r="L5353" s="6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4">
        <v>43017</v>
      </c>
      <c r="E5354" s="3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3">
        <v>202.62</v>
      </c>
      <c r="L5354" s="6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3">
        <v>60.34</v>
      </c>
      <c r="L5355" s="6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4">
        <v>43053</v>
      </c>
      <c r="E5356" s="3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3">
        <v>227.88</v>
      </c>
      <c r="L5356" s="6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4">
        <v>42867</v>
      </c>
      <c r="E5357" s="3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3">
        <v>71.489999999999995</v>
      </c>
      <c r="L5357" s="6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4">
        <v>43085</v>
      </c>
      <c r="E5358" s="3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3">
        <v>1163.8900000000001</v>
      </c>
      <c r="L5358" s="6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4">
        <v>43008</v>
      </c>
      <c r="E5359" s="3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3">
        <v>235.63</v>
      </c>
      <c r="L5359" s="6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4">
        <v>43081</v>
      </c>
      <c r="E5360" s="3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3">
        <v>416.98</v>
      </c>
      <c r="L5360" s="6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4">
        <v>43075</v>
      </c>
      <c r="E5361" s="3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3">
        <v>1311.44</v>
      </c>
      <c r="L5361" s="6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4">
        <v>42742</v>
      </c>
      <c r="E5362" s="3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3">
        <v>441.49</v>
      </c>
      <c r="L5362" s="6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4">
        <v>42754</v>
      </c>
      <c r="E5363" s="3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3">
        <v>1890.39</v>
      </c>
      <c r="L5363" s="6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4">
        <v>42904</v>
      </c>
      <c r="E5364" s="3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3">
        <v>1661.92</v>
      </c>
      <c r="L5364" s="6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4">
        <v>42990</v>
      </c>
      <c r="E5365" s="3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3">
        <v>642.70000000000005</v>
      </c>
      <c r="L5365" s="6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4">
        <v>42899</v>
      </c>
      <c r="E5366" s="3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3">
        <v>1216.1400000000001</v>
      </c>
      <c r="L5366" s="6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4">
        <v>43015</v>
      </c>
      <c r="E5367" s="3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3">
        <v>1661.92</v>
      </c>
      <c r="L5367" s="6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4">
        <v>43065</v>
      </c>
      <c r="E5368" s="3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3">
        <v>1228.07</v>
      </c>
      <c r="L5368" s="6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4">
        <v>43036</v>
      </c>
      <c r="E5369" s="3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3">
        <v>642.30999999999995</v>
      </c>
      <c r="L5369" s="6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4">
        <v>42872</v>
      </c>
      <c r="E5370" s="3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3">
        <v>1894.19</v>
      </c>
      <c r="L5370" s="6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4">
        <v>43089</v>
      </c>
      <c r="E5371" s="3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3">
        <v>235.63</v>
      </c>
      <c r="L5371" s="6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4">
        <v>43064</v>
      </c>
      <c r="E5372" s="3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3">
        <v>748.17</v>
      </c>
      <c r="L5372" s="6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4">
        <v>43015</v>
      </c>
      <c r="E5373" s="3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3">
        <v>441.49</v>
      </c>
      <c r="L5373" s="6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4">
        <v>42790</v>
      </c>
      <c r="E5374" s="3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3">
        <v>1024.6600000000001</v>
      </c>
      <c r="L5374" s="6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4">
        <v>42745</v>
      </c>
      <c r="E5375" s="3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3">
        <v>1842.92</v>
      </c>
      <c r="L5375" s="6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4">
        <v>42986</v>
      </c>
      <c r="E5376" s="3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3">
        <v>945.04</v>
      </c>
      <c r="L5376" s="6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4">
        <v>43008</v>
      </c>
      <c r="E5377" s="3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3">
        <v>544.04999999999995</v>
      </c>
      <c r="L5377" s="6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4">
        <v>43059</v>
      </c>
      <c r="E5378" s="3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">
        <v>478.16</v>
      </c>
      <c r="L5378" s="6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4">
        <v>43070</v>
      </c>
      <c r="E5379" s="3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3">
        <v>1890.39</v>
      </c>
      <c r="L5379" s="6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4">
        <v>42771</v>
      </c>
      <c r="E5380" s="3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3">
        <v>2005.66</v>
      </c>
      <c r="L5380" s="6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4">
        <v>42748</v>
      </c>
      <c r="E5381" s="3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3">
        <v>795.34</v>
      </c>
      <c r="L5381" s="6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4">
        <v>42814</v>
      </c>
      <c r="E5382" s="3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3">
        <v>1703.52</v>
      </c>
      <c r="L5382" s="6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4">
        <v>42793</v>
      </c>
      <c r="E5383" s="3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3">
        <v>1216.1400000000001</v>
      </c>
      <c r="L5383" s="6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4">
        <v>42804</v>
      </c>
      <c r="E5384" s="3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3">
        <v>1458.17</v>
      </c>
      <c r="L5384" s="6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4">
        <v>43078</v>
      </c>
      <c r="E5385" s="3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3">
        <v>1812.75</v>
      </c>
      <c r="L5385" s="6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4">
        <v>42739</v>
      </c>
      <c r="E5386" s="3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3">
        <v>235.63</v>
      </c>
      <c r="L5386" s="6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4">
        <v>43065</v>
      </c>
      <c r="E5387" s="3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3">
        <v>1403.5</v>
      </c>
      <c r="L5387" s="6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4">
        <v>43077</v>
      </c>
      <c r="E5388" s="3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3">
        <v>1061.56</v>
      </c>
      <c r="L5388" s="6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4">
        <v>42805</v>
      </c>
      <c r="E5389" s="3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3">
        <v>1793.43</v>
      </c>
      <c r="L5389" s="6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4">
        <v>43011</v>
      </c>
      <c r="E5390" s="3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3">
        <v>1775.81</v>
      </c>
      <c r="L5390" s="6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4">
        <v>42839</v>
      </c>
      <c r="E5391" s="3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3">
        <v>495.72</v>
      </c>
      <c r="L5391" s="6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4">
        <v>42999</v>
      </c>
      <c r="E5392" s="3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3">
        <v>748.17</v>
      </c>
      <c r="L5392" s="6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4">
        <v>42922</v>
      </c>
      <c r="E5393" s="3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3">
        <v>235.63</v>
      </c>
      <c r="L5393" s="6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4">
        <v>42946</v>
      </c>
      <c r="E5394" s="3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3">
        <v>590.26</v>
      </c>
      <c r="L5394" s="6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4">
        <v>42780</v>
      </c>
      <c r="E5395" s="3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3">
        <v>183.86</v>
      </c>
      <c r="L5395" s="6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4">
        <v>42960</v>
      </c>
      <c r="E5396" s="3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3">
        <v>795.34</v>
      </c>
      <c r="L5396" s="6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4">
        <v>42858</v>
      </c>
      <c r="E5397" s="3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3">
        <v>495.72</v>
      </c>
      <c r="L5397" s="6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4">
        <v>43090</v>
      </c>
      <c r="E5398" s="3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3">
        <v>1179</v>
      </c>
      <c r="L5398" s="6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4">
        <v>42859</v>
      </c>
      <c r="E5399" s="3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3">
        <v>1538.99</v>
      </c>
      <c r="L5399" s="6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4">
        <v>42950</v>
      </c>
      <c r="E5400" s="3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3">
        <v>1403.5</v>
      </c>
      <c r="L5400" s="6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4">
        <v>42793</v>
      </c>
      <c r="E5401" s="3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3">
        <v>1057.51</v>
      </c>
      <c r="L5401" s="6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4">
        <v>42929</v>
      </c>
      <c r="E5402" s="3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3">
        <v>1703.52</v>
      </c>
      <c r="L5402" s="6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4">
        <v>42748</v>
      </c>
      <c r="E5403" s="3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3">
        <v>642.70000000000005</v>
      </c>
      <c r="L5403" s="6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4">
        <v>43046</v>
      </c>
      <c r="E5404" s="3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3">
        <v>1769.64</v>
      </c>
      <c r="L5404" s="6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4">
        <v>42944</v>
      </c>
      <c r="E5405" s="3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3">
        <v>1240.31</v>
      </c>
      <c r="L5405" s="6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4">
        <v>42893</v>
      </c>
      <c r="E5406" s="3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3">
        <v>642.70000000000005</v>
      </c>
      <c r="L5406" s="6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4">
        <v>43006</v>
      </c>
      <c r="E5407" s="3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3">
        <v>795.34</v>
      </c>
      <c r="L5407" s="6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4">
        <v>43014</v>
      </c>
      <c r="E5408" s="3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3">
        <v>495.72</v>
      </c>
      <c r="L5408" s="6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4">
        <v>42961</v>
      </c>
      <c r="E5409" s="3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3">
        <v>945.04</v>
      </c>
      <c r="L5409" s="6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4">
        <v>43014</v>
      </c>
      <c r="E5410" s="3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3">
        <v>441.49</v>
      </c>
      <c r="L5410" s="6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4">
        <v>43020</v>
      </c>
      <c r="E5411" s="3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3">
        <v>1231.1500000000001</v>
      </c>
      <c r="L5411" s="6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4">
        <v>42828</v>
      </c>
      <c r="E5412" s="3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3">
        <v>175.89</v>
      </c>
      <c r="L5412" s="6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4">
        <v>42890</v>
      </c>
      <c r="E5413" s="3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3">
        <v>1894.19</v>
      </c>
      <c r="L5413" s="6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4">
        <v>42803</v>
      </c>
      <c r="E5414" s="3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">
        <v>1163.8900000000001</v>
      </c>
      <c r="L5414" s="6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4">
        <v>43055</v>
      </c>
      <c r="E5415" s="3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3">
        <v>586.45000000000005</v>
      </c>
      <c r="L5415" s="6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4">
        <v>43061</v>
      </c>
      <c r="E5416" s="3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3">
        <v>1769.64</v>
      </c>
      <c r="L5416" s="6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3">
        <v>71.489999999999995</v>
      </c>
      <c r="L5417" s="6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4">
        <v>42831</v>
      </c>
      <c r="E5418" s="3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3">
        <v>71.16</v>
      </c>
      <c r="L5418" s="6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4">
        <v>42900</v>
      </c>
      <c r="E5419" s="3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3">
        <v>1810</v>
      </c>
      <c r="L5419" s="6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4">
        <v>42852</v>
      </c>
      <c r="E5420" s="3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3">
        <v>499.53</v>
      </c>
      <c r="L5420" s="6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4">
        <v>42912</v>
      </c>
      <c r="E5421" s="3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3">
        <v>2091.4699999999998</v>
      </c>
      <c r="L5421" s="6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4">
        <v>43052</v>
      </c>
      <c r="E5422" s="3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3">
        <v>533.51</v>
      </c>
      <c r="L5422" s="6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4">
        <v>42775</v>
      </c>
      <c r="E5423" s="3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3">
        <v>478.16</v>
      </c>
      <c r="L5423" s="6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4">
        <v>42783</v>
      </c>
      <c r="E5424" s="3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3">
        <v>795.34</v>
      </c>
      <c r="L5424" s="6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4">
        <v>42816</v>
      </c>
      <c r="E5425" s="3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3">
        <v>1179</v>
      </c>
      <c r="L5425" s="6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4">
        <v>42924</v>
      </c>
      <c r="E5426" s="3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3">
        <v>1065.03</v>
      </c>
      <c r="L5426" s="6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4">
        <v>43004</v>
      </c>
      <c r="E5427" s="3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3">
        <v>1289.8499999999999</v>
      </c>
      <c r="L5427" s="6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4">
        <v>43037</v>
      </c>
      <c r="E5428" s="3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3">
        <v>1292.8399999999999</v>
      </c>
      <c r="L5428" s="6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4">
        <v>43037</v>
      </c>
      <c r="E5429" s="3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3">
        <v>688.63</v>
      </c>
      <c r="L5429" s="6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4">
        <v>42774</v>
      </c>
      <c r="E5430" s="3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3">
        <v>1280.28</v>
      </c>
      <c r="L5430" s="6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4">
        <v>42816</v>
      </c>
      <c r="E5431" s="3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3">
        <v>416.98</v>
      </c>
      <c r="L5431" s="6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4">
        <v>42908</v>
      </c>
      <c r="E5432" s="3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3">
        <v>1172.78</v>
      </c>
      <c r="L5432" s="6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4">
        <v>42775</v>
      </c>
      <c r="E5433" s="3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3">
        <v>499.53</v>
      </c>
      <c r="L5433" s="6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4">
        <v>42832</v>
      </c>
      <c r="E5434" s="3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3">
        <v>1289.8499999999999</v>
      </c>
      <c r="L5434" s="6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3">
        <v>1458.17</v>
      </c>
      <c r="L5435" s="6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4">
        <v>42801</v>
      </c>
      <c r="E5436" s="3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3">
        <v>569.55999999999995</v>
      </c>
      <c r="L5436" s="6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4">
        <v>42845</v>
      </c>
      <c r="E5437" s="3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3">
        <v>1762.96</v>
      </c>
      <c r="L5437" s="6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4">
        <v>43026</v>
      </c>
      <c r="E5438" s="3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3">
        <v>742.54</v>
      </c>
      <c r="L5438" s="6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4">
        <v>43041</v>
      </c>
      <c r="E5439" s="3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3">
        <v>230.91</v>
      </c>
      <c r="L5439" s="6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4">
        <v>42743</v>
      </c>
      <c r="E5440" s="3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3">
        <v>2083.94</v>
      </c>
      <c r="L5440" s="6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4">
        <v>43023</v>
      </c>
      <c r="E5441" s="3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3">
        <v>1198.46</v>
      </c>
      <c r="L5441" s="6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4">
        <v>43069</v>
      </c>
      <c r="E5442" s="3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3">
        <v>1163.8900000000001</v>
      </c>
      <c r="L5442" s="6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4">
        <v>42999</v>
      </c>
      <c r="E5443" s="3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3">
        <v>360.4</v>
      </c>
      <c r="L5443" s="6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4">
        <v>43087</v>
      </c>
      <c r="E5444" s="3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3">
        <v>1403.5</v>
      </c>
      <c r="L5444" s="6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4">
        <v>42898</v>
      </c>
      <c r="E5445" s="3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3">
        <v>363.01</v>
      </c>
      <c r="L5445" s="6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4">
        <v>42842</v>
      </c>
      <c r="E5446" s="3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3">
        <v>1148.6400000000001</v>
      </c>
      <c r="L5446" s="6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4">
        <v>42837</v>
      </c>
      <c r="E5447" s="3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3">
        <v>1311.44</v>
      </c>
      <c r="L5447" s="6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4">
        <v>43095</v>
      </c>
      <c r="E5448" s="3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3">
        <v>12.01</v>
      </c>
      <c r="L5448" s="6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4">
        <v>42999</v>
      </c>
      <c r="E5449" s="3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3">
        <v>1231.1500000000001</v>
      </c>
      <c r="L5449" s="6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4">
        <v>42930</v>
      </c>
      <c r="E5450" s="3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3">
        <v>1280.28</v>
      </c>
      <c r="L5450" s="6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4">
        <v>42766</v>
      </c>
      <c r="E5451" s="3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3">
        <v>2083.94</v>
      </c>
      <c r="L5451" s="6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4">
        <v>42741</v>
      </c>
      <c r="E5452" s="3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3">
        <v>1466.68</v>
      </c>
      <c r="L5452" s="6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4">
        <v>43038</v>
      </c>
      <c r="E5453" s="3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3">
        <v>1555.58</v>
      </c>
      <c r="L5453" s="6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4">
        <v>43061</v>
      </c>
      <c r="E5454" s="3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3">
        <v>1775.81</v>
      </c>
      <c r="L5454" s="6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4">
        <v>42915</v>
      </c>
      <c r="E5455" s="3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3">
        <v>1179</v>
      </c>
      <c r="L5455" s="6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3">
        <v>1071.23</v>
      </c>
      <c r="L5456" s="6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4">
        <v>43069</v>
      </c>
      <c r="E5457" s="3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3">
        <v>1403.5</v>
      </c>
      <c r="L5457" s="6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4">
        <v>43024</v>
      </c>
      <c r="E5458" s="3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3">
        <v>575.27</v>
      </c>
      <c r="L5458" s="6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4">
        <v>42778</v>
      </c>
      <c r="E5459" s="3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3">
        <v>1469.44</v>
      </c>
      <c r="L5459" s="6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4">
        <v>43096</v>
      </c>
      <c r="E5460" s="3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3">
        <v>1415.01</v>
      </c>
      <c r="L5460" s="6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4">
        <v>42878</v>
      </c>
      <c r="E5461" s="3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3">
        <v>1812.75</v>
      </c>
      <c r="L5461" s="6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3">
        <v>543.39</v>
      </c>
      <c r="L5462" s="6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4">
        <v>42881</v>
      </c>
      <c r="E5463" s="3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">
        <v>1151.96</v>
      </c>
      <c r="L5463" s="6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4">
        <v>42764</v>
      </c>
      <c r="E5464" s="3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3">
        <v>1061.56</v>
      </c>
      <c r="L5464" s="6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4">
        <v>42934</v>
      </c>
      <c r="E5465" s="3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3">
        <v>1403.5</v>
      </c>
      <c r="L5465" s="6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4">
        <v>42796</v>
      </c>
      <c r="E5466" s="3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3">
        <v>2091.4699999999998</v>
      </c>
      <c r="L5466" s="6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4">
        <v>42964</v>
      </c>
      <c r="E5467" s="3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3">
        <v>1228.07</v>
      </c>
      <c r="L5467" s="6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4">
        <v>42891</v>
      </c>
      <c r="E5468" s="3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3">
        <v>752.64</v>
      </c>
      <c r="L5468" s="6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4">
        <v>42887</v>
      </c>
      <c r="E5469" s="3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3">
        <v>1538.99</v>
      </c>
      <c r="L5469" s="6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4">
        <v>43082</v>
      </c>
      <c r="E5470" s="3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3">
        <v>1386.84</v>
      </c>
      <c r="L5470" s="6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4">
        <v>42998</v>
      </c>
      <c r="E5471" s="3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3">
        <v>1577.53</v>
      </c>
      <c r="L5471" s="6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4">
        <v>42998</v>
      </c>
      <c r="E5472" s="3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3">
        <v>1274.93</v>
      </c>
      <c r="L5472" s="6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4">
        <v>42990</v>
      </c>
      <c r="E5473" s="3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3">
        <v>642.30999999999995</v>
      </c>
      <c r="L5473" s="6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4">
        <v>42991</v>
      </c>
      <c r="E5474" s="3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3">
        <v>363.01</v>
      </c>
      <c r="L5474" s="6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4">
        <v>42856</v>
      </c>
      <c r="E5475" s="3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3">
        <v>1842.92</v>
      </c>
      <c r="L5475" s="6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4">
        <v>42889</v>
      </c>
      <c r="E5476" s="3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3">
        <v>1469.44</v>
      </c>
      <c r="L5476" s="6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3">
        <v>1636.9</v>
      </c>
      <c r="L5477" s="6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4">
        <v>43018</v>
      </c>
      <c r="E5478" s="3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3">
        <v>1762.96</v>
      </c>
      <c r="L5478" s="6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4">
        <v>42895</v>
      </c>
      <c r="E5479" s="3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3">
        <v>363.01</v>
      </c>
      <c r="L5479" s="6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4">
        <v>43011</v>
      </c>
      <c r="E5480" s="3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3">
        <v>363.01</v>
      </c>
      <c r="L5480" s="6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4">
        <v>42995</v>
      </c>
      <c r="E5481" s="3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3">
        <v>1061.56</v>
      </c>
      <c r="L5481" s="6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4">
        <v>42942</v>
      </c>
      <c r="E5482" s="3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3">
        <v>2091.4699999999998</v>
      </c>
      <c r="L5482" s="6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4">
        <v>42847</v>
      </c>
      <c r="E5483" s="3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3">
        <v>1065.03</v>
      </c>
      <c r="L5483" s="6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4">
        <v>43008</v>
      </c>
      <c r="E5484" s="3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3">
        <v>1292.8399999999999</v>
      </c>
      <c r="L5484" s="6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4">
        <v>42850</v>
      </c>
      <c r="E5485" s="3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3">
        <v>945.04</v>
      </c>
      <c r="L5485" s="6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4">
        <v>43097</v>
      </c>
      <c r="E5486" s="3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3">
        <v>1216.1400000000001</v>
      </c>
      <c r="L5486" s="6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4">
        <v>42880</v>
      </c>
      <c r="E5487" s="3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3">
        <v>290.62</v>
      </c>
      <c r="L5487" s="6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4">
        <v>42993</v>
      </c>
      <c r="E5488" s="3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3">
        <v>1227.3399999999999</v>
      </c>
      <c r="L5488" s="6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4">
        <v>43058</v>
      </c>
      <c r="E5489" s="3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3">
        <v>945.04</v>
      </c>
      <c r="L5489" s="6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4">
        <v>42935</v>
      </c>
      <c r="E5490" s="3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3">
        <v>1198.46</v>
      </c>
      <c r="L5490" s="6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4">
        <v>42992</v>
      </c>
      <c r="E5491" s="3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3">
        <v>71.489999999999995</v>
      </c>
      <c r="L5491" s="6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4">
        <v>43029</v>
      </c>
      <c r="E5492" s="3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3">
        <v>1071.23</v>
      </c>
      <c r="L5492" s="6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4">
        <v>43090</v>
      </c>
      <c r="E5493" s="3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3">
        <v>1635.3</v>
      </c>
      <c r="L5493" s="6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4">
        <v>42876</v>
      </c>
      <c r="E5494" s="3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3">
        <v>1635.3</v>
      </c>
      <c r="L5494" s="6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4">
        <v>43086</v>
      </c>
      <c r="E5495" s="3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3">
        <v>1890.39</v>
      </c>
      <c r="L5495" s="6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4">
        <v>43001</v>
      </c>
      <c r="E5496" s="3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3">
        <v>1172.78</v>
      </c>
      <c r="L5496" s="6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4">
        <v>43076</v>
      </c>
      <c r="E5497" s="3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3">
        <v>227.88</v>
      </c>
      <c r="L5497" s="6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4">
        <v>43016</v>
      </c>
      <c r="E5498" s="3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3">
        <v>912.52</v>
      </c>
      <c r="L5498" s="6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4">
        <v>42935</v>
      </c>
      <c r="E5499" s="3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3">
        <v>1231.1500000000001</v>
      </c>
      <c r="L5499" s="6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4">
        <v>42763</v>
      </c>
      <c r="E5500" s="3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3">
        <v>1769.64</v>
      </c>
      <c r="L5500" s="6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4">
        <v>42884</v>
      </c>
      <c r="E5501" s="3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3">
        <v>1720.7</v>
      </c>
      <c r="L5501" s="6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4">
        <v>42844</v>
      </c>
      <c r="E5502" s="3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3">
        <v>1240.31</v>
      </c>
      <c r="L5502" s="6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4">
        <v>42805</v>
      </c>
      <c r="E5503" s="3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3">
        <v>1636.9</v>
      </c>
      <c r="L5503" s="6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4">
        <v>43057</v>
      </c>
      <c r="E5504" s="3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3">
        <v>290.62</v>
      </c>
      <c r="L5504" s="6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4">
        <v>42876</v>
      </c>
      <c r="E5505" s="3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3">
        <v>1179</v>
      </c>
      <c r="L5505" s="6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4">
        <v>42856</v>
      </c>
      <c r="E5506" s="3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">
        <v>441.49</v>
      </c>
      <c r="L5506" s="6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4">
        <v>43074</v>
      </c>
      <c r="E5507" s="3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3">
        <v>495.72</v>
      </c>
      <c r="L5507" s="6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4">
        <v>42885</v>
      </c>
      <c r="E5508" s="3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3">
        <v>748.17</v>
      </c>
      <c r="L5508" s="6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4">
        <v>42879</v>
      </c>
      <c r="E5509" s="3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3">
        <v>752.64</v>
      </c>
      <c r="L5509" s="6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4">
        <v>42781</v>
      </c>
      <c r="E5510" s="3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3">
        <v>1769.64</v>
      </c>
      <c r="L5510" s="6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4">
        <v>42788</v>
      </c>
      <c r="E5511" s="3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3">
        <v>1198.46</v>
      </c>
      <c r="L5511" s="6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4">
        <v>42895</v>
      </c>
      <c r="E5512" s="3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3">
        <v>1577.53</v>
      </c>
      <c r="L5512" s="6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4">
        <v>42782</v>
      </c>
      <c r="E5513" s="3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3">
        <v>2083.94</v>
      </c>
      <c r="L5513" s="6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4">
        <v>42767</v>
      </c>
      <c r="E5514" s="3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3">
        <v>742.54</v>
      </c>
      <c r="L5514" s="6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4">
        <v>42935</v>
      </c>
      <c r="E5515" s="3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3">
        <v>586.45000000000005</v>
      </c>
      <c r="L5515" s="6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4">
        <v>42803</v>
      </c>
      <c r="E5516" s="3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3">
        <v>227.88</v>
      </c>
      <c r="L5516" s="6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4">
        <v>42782</v>
      </c>
      <c r="E5517" s="3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3">
        <v>1227.3399999999999</v>
      </c>
      <c r="L5517" s="6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4">
        <v>42767</v>
      </c>
      <c r="E5518" s="3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3">
        <v>1148.6400000000001</v>
      </c>
      <c r="L5518" s="6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4">
        <v>42752</v>
      </c>
      <c r="E5519" s="3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3">
        <v>958.74</v>
      </c>
      <c r="L5519" s="6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4">
        <v>42970</v>
      </c>
      <c r="E5520" s="3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3">
        <v>1812.75</v>
      </c>
      <c r="L5520" s="6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4">
        <v>43088</v>
      </c>
      <c r="E5521" s="3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3">
        <v>1292.8399999999999</v>
      </c>
      <c r="L5521" s="6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4">
        <v>42846</v>
      </c>
      <c r="E5522" s="3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3">
        <v>290.62</v>
      </c>
      <c r="L5522" s="6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4">
        <v>43095</v>
      </c>
      <c r="E5523" s="3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3">
        <v>1362.99</v>
      </c>
      <c r="L5523" s="6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4">
        <v>42780</v>
      </c>
      <c r="E5524" s="3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3">
        <v>1538.99</v>
      </c>
      <c r="L5524" s="6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4">
        <v>42855</v>
      </c>
      <c r="E5525" s="3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3">
        <v>2083.94</v>
      </c>
      <c r="L5525" s="6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4">
        <v>42851</v>
      </c>
      <c r="E5526" s="3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3">
        <v>1148.6400000000001</v>
      </c>
      <c r="L5526" s="6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4">
        <v>42967</v>
      </c>
      <c r="E5527" s="3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3">
        <v>1073.07</v>
      </c>
      <c r="L5527" s="6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4">
        <v>42849</v>
      </c>
      <c r="E5528" s="3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3">
        <v>1992.93</v>
      </c>
      <c r="L5528" s="6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4">
        <v>43036</v>
      </c>
      <c r="E5529" s="3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3">
        <v>574.64</v>
      </c>
      <c r="L5529" s="6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4">
        <v>43048</v>
      </c>
      <c r="E5530" s="3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3">
        <v>774.53</v>
      </c>
      <c r="L5530" s="6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4">
        <v>42745</v>
      </c>
      <c r="E5531" s="3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3">
        <v>1890.39</v>
      </c>
      <c r="L5531" s="6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4">
        <v>42762</v>
      </c>
      <c r="E5532" s="3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3">
        <v>1977.36</v>
      </c>
      <c r="L5532" s="6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4">
        <v>42915</v>
      </c>
      <c r="E5533" s="3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3">
        <v>416.98</v>
      </c>
      <c r="L5533" s="6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4">
        <v>42871</v>
      </c>
      <c r="E5534" s="3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3">
        <v>2083.94</v>
      </c>
      <c r="L5534" s="6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4">
        <v>43075</v>
      </c>
      <c r="E5535" s="3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3">
        <v>1793.43</v>
      </c>
      <c r="L5535" s="6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4">
        <v>42886</v>
      </c>
      <c r="E5536" s="3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3">
        <v>1172.78</v>
      </c>
      <c r="L5536" s="6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4">
        <v>42974</v>
      </c>
      <c r="E5537" s="3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3">
        <v>360.4</v>
      </c>
      <c r="L5537" s="6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4">
        <v>42830</v>
      </c>
      <c r="E5538" s="3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3">
        <v>12.01</v>
      </c>
      <c r="L5538" s="6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4">
        <v>42808</v>
      </c>
      <c r="E5539" s="3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3">
        <v>1415.01</v>
      </c>
      <c r="L5539" s="6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4">
        <v>43065</v>
      </c>
      <c r="E5540" s="3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3">
        <v>642.30999999999995</v>
      </c>
      <c r="L5540" s="6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4">
        <v>42952</v>
      </c>
      <c r="E5541" s="3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3">
        <v>1469.44</v>
      </c>
      <c r="L5541" s="6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4">
        <v>42894</v>
      </c>
      <c r="E5542" s="3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3">
        <v>478.16</v>
      </c>
      <c r="L5542" s="6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4">
        <v>42944</v>
      </c>
      <c r="E5543" s="3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3">
        <v>1274.93</v>
      </c>
      <c r="L5543" s="6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4">
        <v>43072</v>
      </c>
      <c r="E5544" s="3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3">
        <v>230.91</v>
      </c>
      <c r="L5544" s="6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4">
        <v>43001</v>
      </c>
      <c r="E5545" s="3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3">
        <v>1812.75</v>
      </c>
      <c r="L5545" s="6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4">
        <v>42946</v>
      </c>
      <c r="E5546" s="3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3">
        <v>1179</v>
      </c>
      <c r="L5546" s="6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4">
        <v>42943</v>
      </c>
      <c r="E5547" s="3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3">
        <v>441.49</v>
      </c>
      <c r="L5547" s="6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4">
        <v>42825</v>
      </c>
      <c r="E5548" s="3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3">
        <v>1179</v>
      </c>
      <c r="L5548" s="6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4">
        <v>42999</v>
      </c>
      <c r="E5549" s="3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3">
        <v>1762.96</v>
      </c>
      <c r="L5549" s="6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4">
        <v>42956</v>
      </c>
      <c r="E5550" s="3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3">
        <v>290.62</v>
      </c>
      <c r="L5550" s="6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4">
        <v>42771</v>
      </c>
      <c r="E5551" s="3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3">
        <v>2083.94</v>
      </c>
      <c r="L5551" s="6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4">
        <v>42991</v>
      </c>
      <c r="E5552" s="3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3">
        <v>980.37</v>
      </c>
      <c r="L5552" s="6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4">
        <v>42754</v>
      </c>
      <c r="E5553" s="3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3">
        <v>2083.94</v>
      </c>
      <c r="L5553" s="6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4">
        <v>43049</v>
      </c>
      <c r="E5554" s="3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3">
        <v>12.01</v>
      </c>
      <c r="L5554" s="6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4">
        <v>42869</v>
      </c>
      <c r="E5555" s="3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3">
        <v>1765.3</v>
      </c>
      <c r="L5555" s="6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4">
        <v>42962</v>
      </c>
      <c r="E5556" s="3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3">
        <v>1777.8</v>
      </c>
      <c r="L5556" s="6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4">
        <v>42892</v>
      </c>
      <c r="E5557" s="3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3">
        <v>12.01</v>
      </c>
      <c r="L5557" s="6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4">
        <v>43061</v>
      </c>
      <c r="E5558" s="3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3">
        <v>1163.8900000000001</v>
      </c>
      <c r="L5558" s="6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4">
        <v>43018</v>
      </c>
      <c r="E5559" s="3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3">
        <v>1894.19</v>
      </c>
      <c r="L5559" s="6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4">
        <v>42793</v>
      </c>
      <c r="E5560" s="3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3">
        <v>1227.3399999999999</v>
      </c>
      <c r="L5560" s="6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4">
        <v>42877</v>
      </c>
      <c r="E5561" s="3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3">
        <v>1148.6400000000001</v>
      </c>
      <c r="L5561" s="6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4">
        <v>42757</v>
      </c>
      <c r="E5562" s="3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3">
        <v>1793.43</v>
      </c>
      <c r="L5562" s="6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3">
        <v>574.64</v>
      </c>
      <c r="L5563" s="6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4">
        <v>42840</v>
      </c>
      <c r="E5564" s="3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3">
        <v>1812.75</v>
      </c>
      <c r="L5564" s="6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4">
        <v>43032</v>
      </c>
      <c r="E5565" s="3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3">
        <v>1977.36</v>
      </c>
      <c r="L5565" s="6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4">
        <v>42780</v>
      </c>
      <c r="E5566" s="3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3">
        <v>1775.81</v>
      </c>
      <c r="L5566" s="6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4">
        <v>42912</v>
      </c>
      <c r="E5567" s="3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3">
        <v>748.17</v>
      </c>
      <c r="L5567" s="6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4">
        <v>43017</v>
      </c>
      <c r="E5568" s="3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3">
        <v>574.64</v>
      </c>
      <c r="L5568" s="6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4">
        <v>42784</v>
      </c>
      <c r="E5569" s="3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3">
        <v>1024.6600000000001</v>
      </c>
      <c r="L5569" s="6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4">
        <v>42965</v>
      </c>
      <c r="E5570" s="3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3">
        <v>1073.07</v>
      </c>
      <c r="L5570" s="6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4">
        <v>42953</v>
      </c>
      <c r="E5571" s="3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3">
        <v>1403.5</v>
      </c>
      <c r="L5571" s="6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4">
        <v>42810</v>
      </c>
      <c r="E5572" s="3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3">
        <v>980.37</v>
      </c>
      <c r="L5572" s="6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4">
        <v>43031</v>
      </c>
      <c r="E5573" s="3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3">
        <v>1577.53</v>
      </c>
      <c r="L5573" s="6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4">
        <v>42915</v>
      </c>
      <c r="E5574" s="3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3">
        <v>1065.03</v>
      </c>
      <c r="L5574" s="6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4">
        <v>43054</v>
      </c>
      <c r="E5575" s="3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3">
        <v>1415.01</v>
      </c>
      <c r="L5575" s="6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3">
        <v>230.91</v>
      </c>
      <c r="L5576" s="6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4">
        <v>42886</v>
      </c>
      <c r="E5577" s="3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3">
        <v>1061.56</v>
      </c>
      <c r="L5577" s="6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4">
        <v>42916</v>
      </c>
      <c r="E5578" s="3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3">
        <v>1415.01</v>
      </c>
      <c r="L5578" s="6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4">
        <v>42965</v>
      </c>
      <c r="E5579" s="3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3">
        <v>100.35</v>
      </c>
      <c r="L5579" s="6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4">
        <v>42987</v>
      </c>
      <c r="E5580" s="3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3">
        <v>1148.6400000000001</v>
      </c>
      <c r="L5580" s="6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4">
        <v>43010</v>
      </c>
      <c r="E5581" s="3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3">
        <v>1765.3</v>
      </c>
      <c r="L5581" s="6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4">
        <v>42793</v>
      </c>
      <c r="E5582" s="3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3">
        <v>945.04</v>
      </c>
      <c r="L5582" s="6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4">
        <v>42865</v>
      </c>
      <c r="E5583" s="3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3">
        <v>912.52</v>
      </c>
      <c r="L5583" s="6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4">
        <v>42837</v>
      </c>
      <c r="E5584" s="3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3">
        <v>1992.93</v>
      </c>
      <c r="L5584" s="6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4">
        <v>43017</v>
      </c>
      <c r="E5585" s="3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3">
        <v>2091.4699999999998</v>
      </c>
      <c r="L5585" s="6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4">
        <v>42742</v>
      </c>
      <c r="E5586" s="3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3">
        <v>1703.52</v>
      </c>
      <c r="L5586" s="6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4">
        <v>42814</v>
      </c>
      <c r="E5587" s="3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3">
        <v>1403.5</v>
      </c>
      <c r="L5587" s="6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4">
        <v>42968</v>
      </c>
      <c r="E5588" s="3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3">
        <v>980.37</v>
      </c>
      <c r="L5588" s="6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4">
        <v>43023</v>
      </c>
      <c r="E5589" s="3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3">
        <v>586.45000000000005</v>
      </c>
      <c r="L5589" s="6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4">
        <v>42887</v>
      </c>
      <c r="E5590" s="3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3">
        <v>478.16</v>
      </c>
      <c r="L5590" s="6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4">
        <v>42945</v>
      </c>
      <c r="E5591" s="3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3">
        <v>543.39</v>
      </c>
      <c r="L5591" s="6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4">
        <v>43016</v>
      </c>
      <c r="E5592" s="3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3">
        <v>642.70000000000005</v>
      </c>
      <c r="L5592" s="6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4">
        <v>43009</v>
      </c>
      <c r="E5593" s="3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3">
        <v>71.489999999999995</v>
      </c>
      <c r="L5593" s="6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4">
        <v>42801</v>
      </c>
      <c r="E5594" s="3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3">
        <v>544.04999999999995</v>
      </c>
      <c r="L5594" s="6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4">
        <v>42933</v>
      </c>
      <c r="E5595" s="3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3">
        <v>1945.43</v>
      </c>
      <c r="L5595" s="6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4">
        <v>42935</v>
      </c>
      <c r="E5596" s="3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3">
        <v>1992.93</v>
      </c>
      <c r="L5596" s="6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4">
        <v>42889</v>
      </c>
      <c r="E5597" s="3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3">
        <v>441.49</v>
      </c>
      <c r="L5597" s="6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4">
        <v>42933</v>
      </c>
      <c r="E5598" s="3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3">
        <v>1992.93</v>
      </c>
      <c r="L5598" s="6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4">
        <v>43089</v>
      </c>
      <c r="E5599" s="3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3">
        <v>1228.07</v>
      </c>
      <c r="L5599" s="6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4">
        <v>43091</v>
      </c>
      <c r="E5600" s="3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3">
        <v>1148.6400000000001</v>
      </c>
      <c r="L5600" s="6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4">
        <v>42765</v>
      </c>
      <c r="E5601" s="3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3">
        <v>1179</v>
      </c>
      <c r="L5601" s="6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4">
        <v>42992</v>
      </c>
      <c r="E5602" s="3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3">
        <v>1894.19</v>
      </c>
      <c r="L5602" s="6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4">
        <v>42835</v>
      </c>
      <c r="E5603" s="3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3">
        <v>1703.52</v>
      </c>
      <c r="L5603" s="6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4">
        <v>42901</v>
      </c>
      <c r="E5604" s="3" t="b">
        <v>0</v>
      </c>
      <c r="F5604" s="5" t="s">
        <v>13</v>
      </c>
      <c r="K5604" s="3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4">
        <v>43041</v>
      </c>
      <c r="E5605" s="3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3">
        <v>12.01</v>
      </c>
      <c r="L5605" s="6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4">
        <v>42984</v>
      </c>
      <c r="E5606" s="3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3">
        <v>478.16</v>
      </c>
      <c r="L5606" s="6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4">
        <v>42740</v>
      </c>
      <c r="E5607" s="3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3">
        <v>795.34</v>
      </c>
      <c r="L5607" s="6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4">
        <v>42863</v>
      </c>
      <c r="E5608" s="3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3">
        <v>360.4</v>
      </c>
      <c r="L5608" s="6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4">
        <v>42976</v>
      </c>
      <c r="E5609" s="3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3">
        <v>2091.4699999999998</v>
      </c>
      <c r="L5609" s="6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4">
        <v>43026</v>
      </c>
      <c r="E5610" s="3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3">
        <v>1065.03</v>
      </c>
      <c r="L5610" s="6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4">
        <v>43031</v>
      </c>
      <c r="E5611" s="3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3">
        <v>71.16</v>
      </c>
      <c r="L5611" s="6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4">
        <v>42890</v>
      </c>
      <c r="E5612" s="3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3">
        <v>60.34</v>
      </c>
      <c r="L5612" s="6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4">
        <v>42974</v>
      </c>
      <c r="E5613" s="3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3">
        <v>1228.07</v>
      </c>
      <c r="L5613" s="6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4">
        <v>43057</v>
      </c>
      <c r="E5614" s="3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3">
        <v>1873.97</v>
      </c>
      <c r="L5614" s="6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4">
        <v>42768</v>
      </c>
      <c r="E5615" s="3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3">
        <v>688.63</v>
      </c>
      <c r="L5615" s="6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4">
        <v>43083</v>
      </c>
      <c r="E5616" s="3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3">
        <v>1775.81</v>
      </c>
      <c r="L5616" s="6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4">
        <v>43006</v>
      </c>
      <c r="E5617" s="3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3">
        <v>1280.28</v>
      </c>
      <c r="L5617" s="6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4">
        <v>42746</v>
      </c>
      <c r="E5618" s="3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3">
        <v>795.34</v>
      </c>
      <c r="L5618" s="6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4">
        <v>42965</v>
      </c>
      <c r="E5619" s="3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3">
        <v>544.04999999999995</v>
      </c>
      <c r="L5619" s="6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4">
        <v>43028</v>
      </c>
      <c r="E5620" s="3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3">
        <v>183.86</v>
      </c>
      <c r="L5620" s="6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4">
        <v>42949</v>
      </c>
      <c r="E5621" s="3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3">
        <v>544.04999999999995</v>
      </c>
      <c r="L5621" s="6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4">
        <v>42777</v>
      </c>
      <c r="E5622" s="3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3">
        <v>980.37</v>
      </c>
      <c r="L5622" s="6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4">
        <v>42737</v>
      </c>
      <c r="E5623" s="3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3">
        <v>1274.93</v>
      </c>
      <c r="L5623" s="6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4">
        <v>43035</v>
      </c>
      <c r="E5624" s="3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3">
        <v>227.88</v>
      </c>
      <c r="L5624" s="6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4">
        <v>43085</v>
      </c>
      <c r="E5625" s="3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3">
        <v>2091.4699999999998</v>
      </c>
      <c r="L5625" s="6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4">
        <v>42911</v>
      </c>
      <c r="E5626" s="3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3">
        <v>1231.1500000000001</v>
      </c>
      <c r="L5626" s="6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4">
        <v>42855</v>
      </c>
      <c r="E5627" s="3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3">
        <v>1061.56</v>
      </c>
      <c r="L5627" s="6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4">
        <v>42772</v>
      </c>
      <c r="E5628" s="3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3">
        <v>642.30999999999995</v>
      </c>
      <c r="L5628" s="6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4">
        <v>42880</v>
      </c>
      <c r="E5629" s="3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3">
        <v>1977.36</v>
      </c>
      <c r="L5629" s="6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4">
        <v>43083</v>
      </c>
      <c r="E5630" s="3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3">
        <v>290.62</v>
      </c>
      <c r="L5630" s="6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4">
        <v>42771</v>
      </c>
      <c r="E5631" s="3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3">
        <v>543.39</v>
      </c>
      <c r="L5631" s="6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4">
        <v>42839</v>
      </c>
      <c r="E5632" s="3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3">
        <v>1198.46</v>
      </c>
      <c r="L5632" s="6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4">
        <v>42902</v>
      </c>
      <c r="E5633" s="3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3">
        <v>945.04</v>
      </c>
      <c r="L5633" s="6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4">
        <v>42805</v>
      </c>
      <c r="E5634" s="3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3">
        <v>1810</v>
      </c>
      <c r="L5634" s="6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4">
        <v>42846</v>
      </c>
      <c r="E5635" s="3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3">
        <v>574.64</v>
      </c>
      <c r="L5635" s="6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4">
        <v>42965</v>
      </c>
      <c r="E5636" s="3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3">
        <v>1129.1300000000001</v>
      </c>
      <c r="L5636" s="6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4">
        <v>42965</v>
      </c>
      <c r="E5637" s="3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">
        <v>1151.96</v>
      </c>
      <c r="L5637" s="6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4">
        <v>42909</v>
      </c>
      <c r="E5638" s="3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3">
        <v>795.34</v>
      </c>
      <c r="L5638" s="6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4">
        <v>43081</v>
      </c>
      <c r="E5639" s="3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3">
        <v>1415.01</v>
      </c>
      <c r="L5639" s="6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4">
        <v>43080</v>
      </c>
      <c r="E5640" s="3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3">
        <v>227.88</v>
      </c>
      <c r="L5640" s="6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4">
        <v>43062</v>
      </c>
      <c r="E5641" s="3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3">
        <v>980.37</v>
      </c>
      <c r="L5641" s="6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4">
        <v>42993</v>
      </c>
      <c r="E5642" s="3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3">
        <v>1228.07</v>
      </c>
      <c r="L5642" s="6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4">
        <v>43050</v>
      </c>
      <c r="E5643" s="3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3">
        <v>1024.6600000000001</v>
      </c>
      <c r="L5643" s="6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3">
        <v>1873.97</v>
      </c>
      <c r="L5644" s="6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4">
        <v>42797</v>
      </c>
      <c r="E5645" s="3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3">
        <v>1775.81</v>
      </c>
      <c r="L5645" s="6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4">
        <v>43082</v>
      </c>
      <c r="E5646" s="3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3">
        <v>1483.2</v>
      </c>
      <c r="L5646" s="6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4">
        <v>42813</v>
      </c>
      <c r="E5647" s="3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3">
        <v>1403.5</v>
      </c>
      <c r="L5647" s="6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4">
        <v>42888</v>
      </c>
      <c r="E5648" s="3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3">
        <v>1386.84</v>
      </c>
      <c r="L5648" s="6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4">
        <v>42863</v>
      </c>
      <c r="E5649" s="3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3">
        <v>1793.43</v>
      </c>
      <c r="L5649" s="6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4">
        <v>43051</v>
      </c>
      <c r="E5650" s="3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3">
        <v>1228.07</v>
      </c>
      <c r="L5650" s="6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4">
        <v>43028</v>
      </c>
      <c r="E5651" s="3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3">
        <v>1890.39</v>
      </c>
      <c r="L5651" s="6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4">
        <v>43099</v>
      </c>
      <c r="E5652" s="3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3">
        <v>1538.99</v>
      </c>
      <c r="L5652" s="6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4">
        <v>43038</v>
      </c>
      <c r="E5653" s="3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3">
        <v>441.49</v>
      </c>
      <c r="L5653" s="6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4">
        <v>43003</v>
      </c>
      <c r="E5654" s="3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3">
        <v>748.17</v>
      </c>
      <c r="L5654" s="6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4">
        <v>43043</v>
      </c>
      <c r="E5655" s="3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3">
        <v>290.62</v>
      </c>
      <c r="L5655" s="6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4">
        <v>42739</v>
      </c>
      <c r="E5656" s="3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3">
        <v>12.01</v>
      </c>
      <c r="L5656" s="6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4">
        <v>42788</v>
      </c>
      <c r="E5657" s="3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3">
        <v>1172.78</v>
      </c>
      <c r="L5657" s="6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4">
        <v>42781</v>
      </c>
      <c r="E5658" s="3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3">
        <v>575.27</v>
      </c>
      <c r="L5658" s="6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4">
        <v>43098</v>
      </c>
      <c r="E5659" s="3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3">
        <v>1577.53</v>
      </c>
      <c r="L5659" s="6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4">
        <v>43078</v>
      </c>
      <c r="E5660" s="3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3">
        <v>1483.2</v>
      </c>
      <c r="L5660" s="6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4">
        <v>42980</v>
      </c>
      <c r="E5661" s="3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3">
        <v>1636.9</v>
      </c>
      <c r="L5661" s="6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4">
        <v>43042</v>
      </c>
      <c r="E5662" s="3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3">
        <v>544.04999999999995</v>
      </c>
      <c r="L5662" s="6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4">
        <v>42883</v>
      </c>
      <c r="E5663" s="3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3">
        <v>1415.01</v>
      </c>
      <c r="L5663" s="6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4">
        <v>42849</v>
      </c>
      <c r="E5664" s="3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3">
        <v>1274.93</v>
      </c>
      <c r="L5664" s="6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4">
        <v>43016</v>
      </c>
      <c r="E5665" s="3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3">
        <v>1703.52</v>
      </c>
      <c r="L5665" s="6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4">
        <v>42967</v>
      </c>
      <c r="E5666" s="3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3">
        <v>1280.28</v>
      </c>
      <c r="L5666" s="6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4">
        <v>42933</v>
      </c>
      <c r="E5667" s="3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3">
        <v>1873.97</v>
      </c>
      <c r="L5667" s="6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4">
        <v>42956</v>
      </c>
      <c r="E5668" s="3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3">
        <v>748.17</v>
      </c>
      <c r="L5668" s="6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4">
        <v>42905</v>
      </c>
      <c r="E5669" s="3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3">
        <v>1769.64</v>
      </c>
      <c r="L5669" s="6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4">
        <v>42980</v>
      </c>
      <c r="E5670" s="3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3">
        <v>1057.51</v>
      </c>
      <c r="L5670" s="6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4">
        <v>42872</v>
      </c>
      <c r="E5671" s="3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3">
        <v>1873.97</v>
      </c>
      <c r="L5671" s="6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4">
        <v>42791</v>
      </c>
      <c r="E5672" s="3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3">
        <v>1289.8499999999999</v>
      </c>
      <c r="L5672" s="6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4">
        <v>43049</v>
      </c>
      <c r="E5673" s="3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3">
        <v>945.04</v>
      </c>
      <c r="L5673" s="6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3">
        <v>1810</v>
      </c>
      <c r="L5674" s="6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4">
        <v>43036</v>
      </c>
      <c r="E5675" s="3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3">
        <v>752.64</v>
      </c>
      <c r="L5675" s="6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4">
        <v>42966</v>
      </c>
      <c r="E5676" s="3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3">
        <v>543.39</v>
      </c>
      <c r="L5676" s="6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4">
        <v>42914</v>
      </c>
      <c r="E5677" s="3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3">
        <v>2091.4699999999998</v>
      </c>
      <c r="L5677" s="6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4">
        <v>42755</v>
      </c>
      <c r="E5678" s="3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3">
        <v>1403.5</v>
      </c>
      <c r="L5678" s="6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4">
        <v>43085</v>
      </c>
      <c r="E5679" s="3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3">
        <v>478.16</v>
      </c>
      <c r="L5679" s="6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4">
        <v>42787</v>
      </c>
      <c r="E5680" s="3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3">
        <v>1179</v>
      </c>
      <c r="L5680" s="6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4">
        <v>42939</v>
      </c>
      <c r="E5681" s="3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3">
        <v>1762.96</v>
      </c>
      <c r="L5681" s="6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4">
        <v>43058</v>
      </c>
      <c r="E5682" s="3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3">
        <v>642.70000000000005</v>
      </c>
      <c r="L5682" s="6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4">
        <v>42891</v>
      </c>
      <c r="E5683" s="3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3">
        <v>1172.78</v>
      </c>
      <c r="L5683" s="6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4">
        <v>42741</v>
      </c>
      <c r="E5684" s="3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3">
        <v>590.26</v>
      </c>
      <c r="L5684" s="6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4">
        <v>42931</v>
      </c>
      <c r="E5685" s="3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3">
        <v>1661.92</v>
      </c>
      <c r="L5685" s="6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4">
        <v>42737</v>
      </c>
      <c r="E5686" s="3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3">
        <v>1635.3</v>
      </c>
      <c r="L5686" s="6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4">
        <v>42985</v>
      </c>
      <c r="E5687" s="3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3">
        <v>1129.1300000000001</v>
      </c>
      <c r="L5687" s="6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4">
        <v>42824</v>
      </c>
      <c r="E5688" s="3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3">
        <v>642.70000000000005</v>
      </c>
      <c r="L5688" s="6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4">
        <v>42848</v>
      </c>
      <c r="E5689" s="3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3">
        <v>495.72</v>
      </c>
      <c r="L5689" s="6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4">
        <v>42946</v>
      </c>
      <c r="E5690" s="3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3">
        <v>441.49</v>
      </c>
      <c r="L5690" s="6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4">
        <v>43079</v>
      </c>
      <c r="E5691" s="3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3">
        <v>945.04</v>
      </c>
      <c r="L5691" s="6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4">
        <v>43092</v>
      </c>
      <c r="E5692" s="3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3">
        <v>1036.5899999999999</v>
      </c>
      <c r="L5692" s="6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4">
        <v>42981</v>
      </c>
      <c r="E5693" s="3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3">
        <v>1810</v>
      </c>
      <c r="L5693" s="6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4">
        <v>42776</v>
      </c>
      <c r="E5694" s="3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3">
        <v>980.37</v>
      </c>
      <c r="L5694" s="6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4">
        <v>42941</v>
      </c>
      <c r="E5695" s="3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3">
        <v>945.04</v>
      </c>
      <c r="L5695" s="6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4">
        <v>43040</v>
      </c>
      <c r="E5696" s="3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3">
        <v>1129.1300000000001</v>
      </c>
      <c r="L5696" s="6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4">
        <v>43080</v>
      </c>
      <c r="E5697" s="3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3">
        <v>1703.52</v>
      </c>
      <c r="L5697" s="6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4">
        <v>43055</v>
      </c>
      <c r="E5698" s="3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3">
        <v>227.88</v>
      </c>
      <c r="L5698" s="6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4">
        <v>42877</v>
      </c>
      <c r="E5699" s="3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3">
        <v>1065.03</v>
      </c>
      <c r="L5699" s="6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4">
        <v>43059</v>
      </c>
      <c r="E5700" s="3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3">
        <v>60.34</v>
      </c>
      <c r="L5700" s="6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4">
        <v>42991</v>
      </c>
      <c r="E5701" s="3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3">
        <v>1720.7</v>
      </c>
      <c r="L5701" s="6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4">
        <v>43094</v>
      </c>
      <c r="E5702" s="3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3">
        <v>1466.68</v>
      </c>
      <c r="L5702" s="6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4">
        <v>42833</v>
      </c>
      <c r="E5703" s="3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3">
        <v>533.51</v>
      </c>
      <c r="L5703" s="6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4">
        <v>42897</v>
      </c>
      <c r="E5704" s="3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3">
        <v>1129.1300000000001</v>
      </c>
      <c r="L5704" s="6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4">
        <v>42814</v>
      </c>
      <c r="E5705" s="3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3">
        <v>590.26</v>
      </c>
      <c r="L5705" s="6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4">
        <v>42777</v>
      </c>
      <c r="E5706" s="3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3">
        <v>1842.92</v>
      </c>
      <c r="L5706" s="6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4">
        <v>43023</v>
      </c>
      <c r="E5707" s="3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3">
        <v>2091.4699999999998</v>
      </c>
      <c r="L5707" s="6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4">
        <v>43079</v>
      </c>
      <c r="E5708" s="3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3">
        <v>795.34</v>
      </c>
      <c r="L5708" s="6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4">
        <v>42775</v>
      </c>
      <c r="E5709" s="3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3">
        <v>2083.94</v>
      </c>
      <c r="L5709" s="6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4">
        <v>42961</v>
      </c>
      <c r="E5710" s="3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3">
        <v>227.88</v>
      </c>
      <c r="L5710" s="6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4">
        <v>42792</v>
      </c>
      <c r="E5711" s="3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3">
        <v>945.04</v>
      </c>
      <c r="L5711" s="6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4">
        <v>42850</v>
      </c>
      <c r="E5712" s="3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3">
        <v>1810</v>
      </c>
      <c r="L5712" s="6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4">
        <v>42820</v>
      </c>
      <c r="E5713" s="3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3">
        <v>1720.7</v>
      </c>
      <c r="L5713" s="6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4">
        <v>42854</v>
      </c>
      <c r="E5714" s="3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3">
        <v>1292.8399999999999</v>
      </c>
      <c r="L5714" s="6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4">
        <v>42875</v>
      </c>
      <c r="E5715" s="3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3">
        <v>1842.92</v>
      </c>
      <c r="L5715" s="6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4">
        <v>42771</v>
      </c>
      <c r="E5716" s="3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3">
        <v>100.35</v>
      </c>
      <c r="L5716" s="6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4">
        <v>42910</v>
      </c>
      <c r="E5717" s="3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3">
        <v>1890.39</v>
      </c>
      <c r="L5717" s="6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4">
        <v>42964</v>
      </c>
      <c r="E5718" s="3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3">
        <v>290.62</v>
      </c>
      <c r="L5718" s="6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3">
        <v>1415.01</v>
      </c>
      <c r="L5719" s="6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4">
        <v>42909</v>
      </c>
      <c r="E5720" s="3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3">
        <v>1386.84</v>
      </c>
      <c r="L5720" s="6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4">
        <v>42997</v>
      </c>
      <c r="E5721" s="3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3">
        <v>1061.56</v>
      </c>
      <c r="L5721" s="6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4">
        <v>42769</v>
      </c>
      <c r="E5722" s="3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3">
        <v>71.16</v>
      </c>
      <c r="L5722" s="6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4">
        <v>43086</v>
      </c>
      <c r="E5723" s="3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3">
        <v>642.70000000000005</v>
      </c>
      <c r="L5723" s="6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4">
        <v>43073</v>
      </c>
      <c r="E5724" s="3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3">
        <v>495.72</v>
      </c>
      <c r="L5724" s="6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4">
        <v>43002</v>
      </c>
      <c r="E5725" s="3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3">
        <v>1769.64</v>
      </c>
      <c r="L5725" s="6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4">
        <v>43026</v>
      </c>
      <c r="E5726" s="3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3">
        <v>1703.52</v>
      </c>
      <c r="L5726" s="6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4">
        <v>42754</v>
      </c>
      <c r="E5727" s="3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3">
        <v>1765.3</v>
      </c>
      <c r="L5727" s="6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4">
        <v>42744</v>
      </c>
      <c r="E5728" s="3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3">
        <v>1240.31</v>
      </c>
      <c r="L5728" s="6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4">
        <v>42744</v>
      </c>
      <c r="E5729" s="3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3">
        <v>1720.7</v>
      </c>
      <c r="L5729" s="6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4">
        <v>42991</v>
      </c>
      <c r="E5730" s="3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3">
        <v>792.9</v>
      </c>
      <c r="L5730" s="6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4">
        <v>42772</v>
      </c>
      <c r="E5731" s="3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3">
        <v>590.26</v>
      </c>
      <c r="L5731" s="6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4">
        <v>42854</v>
      </c>
      <c r="E5732" s="3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3">
        <v>1661.92</v>
      </c>
      <c r="L5732" s="6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4">
        <v>43037</v>
      </c>
      <c r="E5733" s="3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3">
        <v>441.49</v>
      </c>
      <c r="L5733" s="6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4">
        <v>42743</v>
      </c>
      <c r="E5734" s="3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3">
        <v>1280.28</v>
      </c>
      <c r="L5734" s="6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4">
        <v>42965</v>
      </c>
      <c r="E5735" s="3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3">
        <v>2091.4699999999998</v>
      </c>
      <c r="L5735" s="6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4">
        <v>43066</v>
      </c>
      <c r="E5736" s="3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3">
        <v>1071.23</v>
      </c>
      <c r="L5736" s="6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4">
        <v>43092</v>
      </c>
      <c r="E5737" s="3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3">
        <v>1793.43</v>
      </c>
      <c r="L5737" s="6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4">
        <v>42758</v>
      </c>
      <c r="E5738" s="3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3">
        <v>499.53</v>
      </c>
      <c r="L5738" s="6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4">
        <v>42738</v>
      </c>
      <c r="E5739" s="3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3">
        <v>1977.36</v>
      </c>
      <c r="L5739" s="6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4">
        <v>42796</v>
      </c>
      <c r="E5740" s="3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3">
        <v>1469.44</v>
      </c>
      <c r="L5740" s="6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4">
        <v>43085</v>
      </c>
      <c r="E5741" s="3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3">
        <v>1311.44</v>
      </c>
      <c r="L5741" s="6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4">
        <v>42965</v>
      </c>
      <c r="E5742" s="3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3">
        <v>795.34</v>
      </c>
      <c r="L5742" s="6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4">
        <v>43060</v>
      </c>
      <c r="E5743" s="3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3">
        <v>1890.39</v>
      </c>
      <c r="L5743" s="6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3">
        <v>2091.4699999999998</v>
      </c>
      <c r="L5744" s="6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4">
        <v>42749</v>
      </c>
      <c r="E5745" s="3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3">
        <v>688.63</v>
      </c>
      <c r="L5745" s="6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4">
        <v>43032</v>
      </c>
      <c r="E5746" s="3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3">
        <v>1793.43</v>
      </c>
      <c r="L5746" s="6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4">
        <v>42812</v>
      </c>
      <c r="E5747" s="3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3">
        <v>290.62</v>
      </c>
      <c r="L5747" s="6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4">
        <v>42941</v>
      </c>
      <c r="E5748" s="3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3">
        <v>1469.44</v>
      </c>
      <c r="L5748" s="6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4">
        <v>42896</v>
      </c>
      <c r="E5749" s="3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">
        <v>100.35</v>
      </c>
      <c r="L5749" s="6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4">
        <v>43035</v>
      </c>
      <c r="E5750" s="3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3">
        <v>1807.45</v>
      </c>
      <c r="L5750" s="6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4">
        <v>42942</v>
      </c>
      <c r="E5751" s="3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3">
        <v>1179</v>
      </c>
      <c r="L5751" s="6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4">
        <v>42848</v>
      </c>
      <c r="E5752" s="3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3">
        <v>290.62</v>
      </c>
      <c r="L5752" s="6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4">
        <v>42888</v>
      </c>
      <c r="E5753" s="3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3">
        <v>1661.92</v>
      </c>
      <c r="L5753" s="6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4">
        <v>42943</v>
      </c>
      <c r="E5754" s="3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3">
        <v>1577.53</v>
      </c>
      <c r="L5754" s="6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4">
        <v>42984</v>
      </c>
      <c r="E5755" s="3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3">
        <v>363.01</v>
      </c>
      <c r="L5755" s="6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4">
        <v>42980</v>
      </c>
      <c r="E5756" s="3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3">
        <v>586.45000000000005</v>
      </c>
      <c r="L5756" s="6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3">
        <v>1810</v>
      </c>
      <c r="L5757" s="6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4">
        <v>42812</v>
      </c>
      <c r="E5758" s="3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3">
        <v>1061.56</v>
      </c>
      <c r="L5758" s="6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4">
        <v>43083</v>
      </c>
      <c r="E5759" s="3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3">
        <v>2091.4699999999998</v>
      </c>
      <c r="L5759" s="6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4">
        <v>42761</v>
      </c>
      <c r="E5760" s="3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3">
        <v>1151.96</v>
      </c>
      <c r="L5760" s="6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4">
        <v>42756</v>
      </c>
      <c r="E5761" s="3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3">
        <v>1810</v>
      </c>
      <c r="L5761" s="6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4">
        <v>42786</v>
      </c>
      <c r="E5762" s="3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3">
        <v>60.34</v>
      </c>
      <c r="L5762" s="6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4">
        <v>42875</v>
      </c>
      <c r="E5763" s="3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3">
        <v>416.98</v>
      </c>
      <c r="L5763" s="6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4">
        <v>43066</v>
      </c>
      <c r="E5764" s="3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3">
        <v>1762.96</v>
      </c>
      <c r="L5764" s="6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4">
        <v>42902</v>
      </c>
      <c r="E5765" s="3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3">
        <v>752.64</v>
      </c>
      <c r="L5765" s="6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4">
        <v>42923</v>
      </c>
      <c r="E5766" s="3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3">
        <v>1403.5</v>
      </c>
      <c r="L5766" s="6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4">
        <v>42940</v>
      </c>
      <c r="E5767" s="3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3">
        <v>175.89</v>
      </c>
      <c r="L5767" s="6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4">
        <v>42925</v>
      </c>
      <c r="E5768" s="3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3">
        <v>574.64</v>
      </c>
      <c r="L5768" s="6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4">
        <v>42938</v>
      </c>
      <c r="E5769" s="3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3">
        <v>1777.8</v>
      </c>
      <c r="L5769" s="6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4">
        <v>43004</v>
      </c>
      <c r="E5770" s="3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3">
        <v>1775.81</v>
      </c>
      <c r="L5770" s="6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4">
        <v>42982</v>
      </c>
      <c r="E5771" s="3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3">
        <v>416.98</v>
      </c>
      <c r="L5771" s="6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4">
        <v>43012</v>
      </c>
      <c r="E5772" s="3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3">
        <v>1179</v>
      </c>
      <c r="L5772" s="6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4">
        <v>42824</v>
      </c>
      <c r="E5773" s="3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3">
        <v>441.49</v>
      </c>
      <c r="L5773" s="6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4">
        <v>42942</v>
      </c>
      <c r="E5774" s="3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3">
        <v>774.53</v>
      </c>
      <c r="L5774" s="6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4">
        <v>43080</v>
      </c>
      <c r="E5775" s="3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3">
        <v>71.16</v>
      </c>
      <c r="L5775" s="6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4">
        <v>42994</v>
      </c>
      <c r="E5776" s="3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3">
        <v>1762.96</v>
      </c>
      <c r="L5776" s="6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4">
        <v>42850</v>
      </c>
      <c r="E5777" s="3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3">
        <v>1311.44</v>
      </c>
      <c r="L5777" s="6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4">
        <v>42873</v>
      </c>
      <c r="E5778" s="3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3">
        <v>1661.92</v>
      </c>
      <c r="L5778" s="6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4">
        <v>42824</v>
      </c>
      <c r="E5779" s="3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3">
        <v>1555.58</v>
      </c>
      <c r="L5779" s="6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4">
        <v>42965</v>
      </c>
      <c r="E5780" s="3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3">
        <v>1198.46</v>
      </c>
      <c r="L5780" s="6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4">
        <v>42781</v>
      </c>
      <c r="E5781" s="3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3">
        <v>958.74</v>
      </c>
      <c r="L5781" s="6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4">
        <v>42834</v>
      </c>
      <c r="E5782" s="3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3">
        <v>1703.52</v>
      </c>
      <c r="L5782" s="6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4">
        <v>42825</v>
      </c>
      <c r="E5783" s="3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3">
        <v>1483.2</v>
      </c>
      <c r="L5783" s="6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4">
        <v>42887</v>
      </c>
      <c r="E5784" s="3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3">
        <v>1198.46</v>
      </c>
      <c r="L5784" s="6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4">
        <v>42987</v>
      </c>
      <c r="E5785" s="3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3">
        <v>499.53</v>
      </c>
      <c r="L5785" s="6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4">
        <v>42762</v>
      </c>
      <c r="E5786" s="3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3">
        <v>1216.1400000000001</v>
      </c>
      <c r="L5786" s="6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4">
        <v>42936</v>
      </c>
      <c r="E5787" s="3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3">
        <v>642.30999999999995</v>
      </c>
      <c r="L5787" s="6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4">
        <v>43017</v>
      </c>
      <c r="E5788" s="3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3">
        <v>1810</v>
      </c>
      <c r="L5788" s="6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4">
        <v>43017</v>
      </c>
      <c r="E5789" s="3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3">
        <v>544.04999999999995</v>
      </c>
      <c r="L5789" s="6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4">
        <v>43041</v>
      </c>
      <c r="E5790" s="3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3">
        <v>478.16</v>
      </c>
      <c r="L5790" s="6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4">
        <v>43088</v>
      </c>
      <c r="E5791" s="3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3">
        <v>1793.43</v>
      </c>
      <c r="L5791" s="6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4">
        <v>42971</v>
      </c>
      <c r="E5792" s="3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3">
        <v>1280.28</v>
      </c>
      <c r="L5792" s="6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4">
        <v>42981</v>
      </c>
      <c r="E5793" s="3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3">
        <v>1129.1300000000001</v>
      </c>
      <c r="L5793" s="6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4">
        <v>42755</v>
      </c>
      <c r="E5794" s="3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3">
        <v>533.51</v>
      </c>
      <c r="L5794" s="6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4">
        <v>42823</v>
      </c>
      <c r="E5795" s="3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3">
        <v>1179</v>
      </c>
      <c r="L5795" s="6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4">
        <v>42872</v>
      </c>
      <c r="E5796" s="3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3">
        <v>688.63</v>
      </c>
      <c r="L5796" s="6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4">
        <v>42985</v>
      </c>
      <c r="E5797" s="3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3">
        <v>1661.92</v>
      </c>
      <c r="L5797" s="6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4">
        <v>42855</v>
      </c>
      <c r="E5798" s="3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3">
        <v>1289.8499999999999</v>
      </c>
      <c r="L5798" s="6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4">
        <v>42989</v>
      </c>
      <c r="E5799" s="3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3">
        <v>1577.53</v>
      </c>
      <c r="L5799" s="6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4">
        <v>42822</v>
      </c>
      <c r="E5800" s="3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3">
        <v>1762.96</v>
      </c>
      <c r="L5800" s="6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4">
        <v>42904</v>
      </c>
      <c r="E5801" s="3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3">
        <v>1793.43</v>
      </c>
      <c r="L5801" s="6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4">
        <v>42963</v>
      </c>
      <c r="E5802" s="3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3">
        <v>2091.4699999999998</v>
      </c>
      <c r="L5802" s="6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3">
        <v>1179</v>
      </c>
      <c r="L5803" s="6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4">
        <v>42941</v>
      </c>
      <c r="E5804" s="3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3">
        <v>1977.36</v>
      </c>
      <c r="L5804" s="6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4">
        <v>42759</v>
      </c>
      <c r="E5805" s="3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3">
        <v>544.04999999999995</v>
      </c>
      <c r="L5805" s="6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4">
        <v>43005</v>
      </c>
      <c r="E5806" s="3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3">
        <v>2083.94</v>
      </c>
      <c r="L5806" s="6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4">
        <v>42786</v>
      </c>
      <c r="E5807" s="3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3">
        <v>71.489999999999995</v>
      </c>
      <c r="L5807" s="6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4">
        <v>43032</v>
      </c>
      <c r="E5808" s="3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3">
        <v>533.51</v>
      </c>
      <c r="L5808" s="6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4">
        <v>42760</v>
      </c>
      <c r="E5809" s="3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3">
        <v>1793.43</v>
      </c>
      <c r="L5809" s="6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4">
        <v>43044</v>
      </c>
      <c r="E5810" s="3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3">
        <v>1842.92</v>
      </c>
      <c r="L5810" s="6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4">
        <v>42817</v>
      </c>
      <c r="E5811" s="3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3">
        <v>1555.58</v>
      </c>
      <c r="L5811" s="6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4">
        <v>42943</v>
      </c>
      <c r="E5812" s="3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3">
        <v>499.53</v>
      </c>
      <c r="L5812" s="6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4">
        <v>42882</v>
      </c>
      <c r="E5813" s="3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3">
        <v>1466.68</v>
      </c>
      <c r="L5813" s="6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4">
        <v>42880</v>
      </c>
      <c r="E5814" s="3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3">
        <v>1483.2</v>
      </c>
      <c r="L5814" s="6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4">
        <v>42775</v>
      </c>
      <c r="E5815" s="3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3">
        <v>235.63</v>
      </c>
      <c r="L5815" s="6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4">
        <v>42978</v>
      </c>
      <c r="E5816" s="3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3">
        <v>1292.8399999999999</v>
      </c>
      <c r="L5816" s="6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4">
        <v>43073</v>
      </c>
      <c r="E5817" s="3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3">
        <v>1890.39</v>
      </c>
      <c r="L5817" s="6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4">
        <v>43033</v>
      </c>
      <c r="E5818" s="3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3">
        <v>1810</v>
      </c>
      <c r="L5818" s="6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4">
        <v>42880</v>
      </c>
      <c r="E5819" s="3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3">
        <v>945.04</v>
      </c>
      <c r="L5819" s="6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4">
        <v>43075</v>
      </c>
      <c r="E5820" s="3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3">
        <v>1240.31</v>
      </c>
      <c r="L5820" s="6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4">
        <v>42843</v>
      </c>
      <c r="E5821" s="3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3">
        <v>1703.52</v>
      </c>
      <c r="L5821" s="6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4">
        <v>43088</v>
      </c>
      <c r="E5822" s="3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3">
        <v>1807.45</v>
      </c>
      <c r="L5822" s="6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4">
        <v>42898</v>
      </c>
      <c r="E5823" s="3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3">
        <v>12.01</v>
      </c>
      <c r="L5823" s="6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4">
        <v>42776</v>
      </c>
      <c r="E5824" s="3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3">
        <v>290.62</v>
      </c>
      <c r="L5824" s="6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4">
        <v>43079</v>
      </c>
      <c r="E5825" s="3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3">
        <v>1231.1500000000001</v>
      </c>
      <c r="L5825" s="6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4">
        <v>42909</v>
      </c>
      <c r="E5826" s="3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3">
        <v>1403.5</v>
      </c>
      <c r="L5826" s="6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4">
        <v>42988</v>
      </c>
      <c r="E5827" s="3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3">
        <v>544.04999999999995</v>
      </c>
      <c r="L5827" s="6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4">
        <v>42998</v>
      </c>
      <c r="E5828" s="3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3">
        <v>1151.96</v>
      </c>
      <c r="L5828" s="6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4">
        <v>43059</v>
      </c>
      <c r="E5829" s="3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3">
        <v>792.9</v>
      </c>
      <c r="L5829" s="6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4">
        <v>42942</v>
      </c>
      <c r="E5830" s="3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3">
        <v>363.01</v>
      </c>
      <c r="L5830" s="6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4">
        <v>42772</v>
      </c>
      <c r="E5831" s="3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3">
        <v>175.89</v>
      </c>
      <c r="L5831" s="6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4">
        <v>43037</v>
      </c>
      <c r="E5832" s="3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3">
        <v>543.39</v>
      </c>
      <c r="L5832" s="6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4">
        <v>42902</v>
      </c>
      <c r="E5833" s="3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3">
        <v>1661.92</v>
      </c>
      <c r="L5833" s="6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4">
        <v>42935</v>
      </c>
      <c r="E5834" s="3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3">
        <v>642.70000000000005</v>
      </c>
      <c r="L5834" s="6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4">
        <v>42754</v>
      </c>
      <c r="E5835" s="3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3">
        <v>1720.7</v>
      </c>
      <c r="L5835" s="6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3">
        <v>642.30999999999995</v>
      </c>
      <c r="L5836" s="6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4">
        <v>42988</v>
      </c>
      <c r="E5837" s="3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3">
        <v>183.86</v>
      </c>
      <c r="L5837" s="6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4">
        <v>42971</v>
      </c>
      <c r="E5838" s="3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3">
        <v>183.86</v>
      </c>
      <c r="L5838" s="6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4">
        <v>42741</v>
      </c>
      <c r="E5839" s="3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3">
        <v>1129.1300000000001</v>
      </c>
      <c r="L5839" s="6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4">
        <v>42801</v>
      </c>
      <c r="E5840" s="3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3">
        <v>1636.9</v>
      </c>
      <c r="L5840" s="6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4">
        <v>42950</v>
      </c>
      <c r="E5841" s="3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3">
        <v>586.45000000000005</v>
      </c>
      <c r="L5841" s="6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4">
        <v>42885</v>
      </c>
      <c r="E5842" s="3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3">
        <v>1765.3</v>
      </c>
      <c r="L5842" s="6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4">
        <v>42816</v>
      </c>
      <c r="E5843" s="3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3">
        <v>1129.1300000000001</v>
      </c>
      <c r="L5843" s="6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4">
        <v>43078</v>
      </c>
      <c r="E5844" s="3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3">
        <v>543.39</v>
      </c>
      <c r="L5844" s="6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4">
        <v>42968</v>
      </c>
      <c r="E5845" s="3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3">
        <v>1172.78</v>
      </c>
      <c r="L5845" s="6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4">
        <v>42903</v>
      </c>
      <c r="E5846" s="3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3">
        <v>1977.36</v>
      </c>
      <c r="L5846" s="6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4">
        <v>43023</v>
      </c>
      <c r="E5847" s="3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3">
        <v>175.89</v>
      </c>
      <c r="L5847" s="6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4">
        <v>42913</v>
      </c>
      <c r="E5848" s="3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3">
        <v>358.39</v>
      </c>
      <c r="L5848" s="6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4">
        <v>42825</v>
      </c>
      <c r="E5849" s="3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3">
        <v>544.04999999999995</v>
      </c>
      <c r="L5849" s="6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4">
        <v>42873</v>
      </c>
      <c r="E5850" s="3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3">
        <v>60.34</v>
      </c>
      <c r="L5850" s="6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4">
        <v>42745</v>
      </c>
      <c r="E5851" s="3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3">
        <v>1036.5899999999999</v>
      </c>
      <c r="L5851" s="6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4">
        <v>42848</v>
      </c>
      <c r="E5852" s="3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3">
        <v>1151.96</v>
      </c>
      <c r="L5852" s="6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4">
        <v>43018</v>
      </c>
      <c r="E5853" s="3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3">
        <v>1240.31</v>
      </c>
      <c r="L5853" s="6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4">
        <v>42993</v>
      </c>
      <c r="E5854" s="3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3">
        <v>574.64</v>
      </c>
      <c r="L5854" s="6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4">
        <v>42756</v>
      </c>
      <c r="E5855" s="3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3">
        <v>1810</v>
      </c>
      <c r="L5855" s="6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4">
        <v>42952</v>
      </c>
      <c r="E5856" s="3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3">
        <v>363.01</v>
      </c>
      <c r="L5856" s="6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4">
        <v>42873</v>
      </c>
      <c r="E5857" s="3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3">
        <v>1036.5899999999999</v>
      </c>
      <c r="L5857" s="6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4">
        <v>42932</v>
      </c>
      <c r="E5858" s="3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3">
        <v>478.16</v>
      </c>
      <c r="L5858" s="6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4">
        <v>42978</v>
      </c>
      <c r="E5859" s="3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3">
        <v>1179</v>
      </c>
      <c r="L5859" s="6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4">
        <v>42966</v>
      </c>
      <c r="E5860" s="3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3">
        <v>1386.84</v>
      </c>
      <c r="L5860" s="6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4">
        <v>43075</v>
      </c>
      <c r="E5861" s="3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3">
        <v>1280.28</v>
      </c>
      <c r="L5861" s="6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4">
        <v>42898</v>
      </c>
      <c r="E5862" s="3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3">
        <v>1793.43</v>
      </c>
      <c r="L5862" s="6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4">
        <v>43097</v>
      </c>
      <c r="E5863" s="3" t="b">
        <v>0</v>
      </c>
      <c r="F5863" s="5" t="s">
        <v>13</v>
      </c>
      <c r="K5863" s="3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4">
        <v>42815</v>
      </c>
      <c r="E5864" s="3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3">
        <v>60.34</v>
      </c>
      <c r="L5864" s="6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4">
        <v>43084</v>
      </c>
      <c r="E5865" s="3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3">
        <v>1129.1300000000001</v>
      </c>
      <c r="L5865" s="6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4">
        <v>43067</v>
      </c>
      <c r="E5866" s="3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3">
        <v>1977.36</v>
      </c>
      <c r="L5866" s="6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4">
        <v>42786</v>
      </c>
      <c r="E5867" s="3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3">
        <v>1073.07</v>
      </c>
      <c r="L5867" s="6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4">
        <v>42784</v>
      </c>
      <c r="E5868" s="3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3">
        <v>1945.43</v>
      </c>
      <c r="L5868" s="6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4">
        <v>43062</v>
      </c>
      <c r="E5869" s="3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3">
        <v>1403.5</v>
      </c>
      <c r="L5869" s="6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4">
        <v>42744</v>
      </c>
      <c r="E5870" s="3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3">
        <v>590.26</v>
      </c>
      <c r="L5870" s="6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4">
        <v>43058</v>
      </c>
      <c r="E5871" s="3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3">
        <v>1216.1400000000001</v>
      </c>
      <c r="L5871" s="6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4">
        <v>43066</v>
      </c>
      <c r="E5872" s="3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3">
        <v>1703.52</v>
      </c>
      <c r="L5872" s="6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4">
        <v>42779</v>
      </c>
      <c r="E5873" s="3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3">
        <v>183.86</v>
      </c>
      <c r="L5873" s="6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4">
        <v>42815</v>
      </c>
      <c r="E5874" s="3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3">
        <v>1894.19</v>
      </c>
      <c r="L5874" s="6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4">
        <v>42897</v>
      </c>
      <c r="E5875" s="3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3">
        <v>1458.17</v>
      </c>
      <c r="L5875" s="6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4">
        <v>42758</v>
      </c>
      <c r="E5876" s="3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3">
        <v>1179</v>
      </c>
      <c r="L5876" s="6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4">
        <v>42907</v>
      </c>
      <c r="E5877" s="3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3">
        <v>1073.07</v>
      </c>
      <c r="L5877" s="6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4">
        <v>42736</v>
      </c>
      <c r="E5878" s="3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3">
        <v>544.04999999999995</v>
      </c>
      <c r="L5878" s="6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4">
        <v>42965</v>
      </c>
      <c r="E5879" s="3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3">
        <v>1945.43</v>
      </c>
      <c r="L5879" s="6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4">
        <v>42968</v>
      </c>
      <c r="E5880" s="3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3">
        <v>1775.81</v>
      </c>
      <c r="L5880" s="6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4">
        <v>42843</v>
      </c>
      <c r="E5881" s="3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3">
        <v>183.86</v>
      </c>
      <c r="L5881" s="6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4">
        <v>43026</v>
      </c>
      <c r="E5882" s="3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3">
        <v>1362.99</v>
      </c>
      <c r="L5882" s="6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4">
        <v>42744</v>
      </c>
      <c r="E5883" s="3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3">
        <v>1769.64</v>
      </c>
      <c r="L5883" s="6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4">
        <v>43071</v>
      </c>
      <c r="E5884" s="3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3">
        <v>235.63</v>
      </c>
      <c r="L5884" s="6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4">
        <v>42954</v>
      </c>
      <c r="E5885" s="3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3">
        <v>774.53</v>
      </c>
      <c r="L5885" s="6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4">
        <v>42926</v>
      </c>
      <c r="E5886" s="3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3">
        <v>1198.46</v>
      </c>
      <c r="L5886" s="6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4">
        <v>42799</v>
      </c>
      <c r="E5887" s="3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3">
        <v>533.51</v>
      </c>
      <c r="L5887" s="6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4">
        <v>43036</v>
      </c>
      <c r="E5888" s="3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3">
        <v>1577.53</v>
      </c>
      <c r="L5888" s="6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3">
        <v>569.55999999999995</v>
      </c>
      <c r="L5889" s="6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4">
        <v>42754</v>
      </c>
      <c r="E5890" s="3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3">
        <v>586.45000000000005</v>
      </c>
      <c r="L5890" s="6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4">
        <v>42772</v>
      </c>
      <c r="E5891" s="3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3">
        <v>1163.8900000000001</v>
      </c>
      <c r="L5891" s="6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4">
        <v>42747</v>
      </c>
      <c r="E5892" s="3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3">
        <v>1151.96</v>
      </c>
      <c r="L5892" s="6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4">
        <v>42816</v>
      </c>
      <c r="E5893" s="3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3">
        <v>2091.4699999999998</v>
      </c>
      <c r="L5893" s="6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3">
        <v>1945.43</v>
      </c>
      <c r="L5894" s="6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4">
        <v>42862</v>
      </c>
      <c r="E5895" s="3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3">
        <v>1635.3</v>
      </c>
      <c r="L5895" s="6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4">
        <v>42796</v>
      </c>
      <c r="E5896" s="3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3">
        <v>1577.53</v>
      </c>
      <c r="L5896" s="6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4">
        <v>42828</v>
      </c>
      <c r="E5897" s="3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3">
        <v>590.26</v>
      </c>
      <c r="L5897" s="6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4">
        <v>42985</v>
      </c>
      <c r="E5898" s="3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3">
        <v>1289.8499999999999</v>
      </c>
      <c r="L5898" s="6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4">
        <v>43006</v>
      </c>
      <c r="E5899" s="3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3">
        <v>478.16</v>
      </c>
      <c r="L5899" s="6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4">
        <v>43092</v>
      </c>
      <c r="E5900" s="3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3">
        <v>1945.43</v>
      </c>
      <c r="L5900" s="6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4">
        <v>43082</v>
      </c>
      <c r="E5901" s="3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3">
        <v>752.64</v>
      </c>
      <c r="L5901" s="6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4">
        <v>43014</v>
      </c>
      <c r="E5902" s="3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3">
        <v>1890.39</v>
      </c>
      <c r="L5902" s="6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4">
        <v>42788</v>
      </c>
      <c r="E5903" s="3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3">
        <v>958.74</v>
      </c>
      <c r="L5903" s="6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4">
        <v>42876</v>
      </c>
      <c r="E5904" s="3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3">
        <v>533.51</v>
      </c>
      <c r="L5904" s="6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4">
        <v>42962</v>
      </c>
      <c r="E5905" s="3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">
        <v>71.489999999999995</v>
      </c>
      <c r="L5905" s="6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4">
        <v>43015</v>
      </c>
      <c r="E5906" s="3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3">
        <v>183.86</v>
      </c>
      <c r="L5906" s="6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4">
        <v>42921</v>
      </c>
      <c r="E5907" s="3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3">
        <v>774.53</v>
      </c>
      <c r="L5907" s="6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4">
        <v>42771</v>
      </c>
      <c r="E5908" s="3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3">
        <v>543.39</v>
      </c>
      <c r="L5908" s="6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4">
        <v>42961</v>
      </c>
      <c r="E5909" s="3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3">
        <v>1842.92</v>
      </c>
      <c r="L5909" s="6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4">
        <v>42746</v>
      </c>
      <c r="E5910" s="3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3">
        <v>1228.07</v>
      </c>
      <c r="L5910" s="6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4">
        <v>42788</v>
      </c>
      <c r="E5911" s="3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3">
        <v>1538.99</v>
      </c>
      <c r="L5911" s="6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4">
        <v>42980</v>
      </c>
      <c r="E5912" s="3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3">
        <v>235.63</v>
      </c>
      <c r="L5912" s="6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4">
        <v>42849</v>
      </c>
      <c r="E5913" s="3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3">
        <v>1386.84</v>
      </c>
      <c r="L5913" s="6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4">
        <v>42950</v>
      </c>
      <c r="E5914" s="3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3">
        <v>1179</v>
      </c>
      <c r="L5914" s="6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4">
        <v>42890</v>
      </c>
      <c r="E5915" s="3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3">
        <v>1992.93</v>
      </c>
      <c r="L5915" s="6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4">
        <v>42840</v>
      </c>
      <c r="E5916" s="3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3">
        <v>1061.56</v>
      </c>
      <c r="L5916" s="6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4">
        <v>43023</v>
      </c>
      <c r="E5917" s="3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3">
        <v>1198.46</v>
      </c>
      <c r="L5917" s="6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4">
        <v>42910</v>
      </c>
      <c r="E5918" s="3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3">
        <v>1061.56</v>
      </c>
      <c r="L5918" s="6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4">
        <v>42748</v>
      </c>
      <c r="E5919" s="3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3">
        <v>688.63</v>
      </c>
      <c r="L5919" s="6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4">
        <v>42883</v>
      </c>
      <c r="E5920" s="3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3">
        <v>1036.5899999999999</v>
      </c>
      <c r="L5920" s="6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4">
        <v>42999</v>
      </c>
      <c r="E5921" s="3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3">
        <v>358.39</v>
      </c>
      <c r="L5921" s="6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4">
        <v>42978</v>
      </c>
      <c r="E5922" s="3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3">
        <v>1274.93</v>
      </c>
      <c r="L5922" s="6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4">
        <v>42826</v>
      </c>
      <c r="E5923" s="3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3">
        <v>1703.52</v>
      </c>
      <c r="L5923" s="6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4">
        <v>42760</v>
      </c>
      <c r="E5924" s="3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3">
        <v>742.54</v>
      </c>
      <c r="L5924" s="6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4">
        <v>43064</v>
      </c>
      <c r="E5925" s="3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3">
        <v>590.26</v>
      </c>
      <c r="L5925" s="6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4">
        <v>42865</v>
      </c>
      <c r="E5926" s="3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3">
        <v>2005.66</v>
      </c>
      <c r="L5926" s="6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4">
        <v>42914</v>
      </c>
      <c r="E5927" s="3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3">
        <v>1071.23</v>
      </c>
      <c r="L5927" s="6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4">
        <v>43064</v>
      </c>
      <c r="E5928" s="3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3">
        <v>590.26</v>
      </c>
      <c r="L5928" s="6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4">
        <v>42830</v>
      </c>
      <c r="E5929" s="3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3">
        <v>1198.46</v>
      </c>
      <c r="L5929" s="6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4">
        <v>42896</v>
      </c>
      <c r="E5930" s="3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3">
        <v>1061.56</v>
      </c>
      <c r="L5930" s="6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4">
        <v>42838</v>
      </c>
      <c r="E5931" s="3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3">
        <v>1992.93</v>
      </c>
      <c r="L5931" s="6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4">
        <v>42941</v>
      </c>
      <c r="E5932" s="3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3">
        <v>795.34</v>
      </c>
      <c r="L5932" s="6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4">
        <v>42885</v>
      </c>
      <c r="E5933" s="3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3">
        <v>416.98</v>
      </c>
      <c r="L5933" s="6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4">
        <v>42779</v>
      </c>
      <c r="E5934" s="3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3">
        <v>1769.64</v>
      </c>
      <c r="L5934" s="6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4">
        <v>42911</v>
      </c>
      <c r="E5935" s="3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3">
        <v>1228.07</v>
      </c>
      <c r="L5935" s="6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4">
        <v>43083</v>
      </c>
      <c r="E5936" s="3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3">
        <v>980.37</v>
      </c>
      <c r="L5936" s="6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4">
        <v>42836</v>
      </c>
      <c r="E5937" s="3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3">
        <v>1228.07</v>
      </c>
      <c r="L5937" s="6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4">
        <v>42842</v>
      </c>
      <c r="E5938" s="3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3">
        <v>1469.44</v>
      </c>
      <c r="L5938" s="6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4">
        <v>43078</v>
      </c>
      <c r="E5939" s="3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3">
        <v>230.91</v>
      </c>
      <c r="L5939" s="6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4">
        <v>43097</v>
      </c>
      <c r="E5940" s="3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3">
        <v>1061.56</v>
      </c>
      <c r="L5940" s="6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4">
        <v>42775</v>
      </c>
      <c r="E5941" s="3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3">
        <v>1403.5</v>
      </c>
      <c r="L5941" s="6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4">
        <v>42952</v>
      </c>
      <c r="E5942" s="3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3">
        <v>1992.93</v>
      </c>
      <c r="L5942" s="6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4">
        <v>43015</v>
      </c>
      <c r="E5943" s="3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3">
        <v>1403.5</v>
      </c>
      <c r="L5943" s="6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4">
        <v>42974</v>
      </c>
      <c r="E5944" s="3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3">
        <v>1765.3</v>
      </c>
      <c r="L5944" s="6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4">
        <v>42939</v>
      </c>
      <c r="E5945" s="3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3">
        <v>1403.5</v>
      </c>
      <c r="L5945" s="6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4">
        <v>42844</v>
      </c>
      <c r="E5946" s="3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3">
        <v>1720.7</v>
      </c>
      <c r="L5946" s="6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4">
        <v>43010</v>
      </c>
      <c r="E5947" s="3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3">
        <v>363.01</v>
      </c>
      <c r="L5947" s="6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4">
        <v>42961</v>
      </c>
      <c r="E5948" s="3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3">
        <v>1992.93</v>
      </c>
      <c r="L5948" s="6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4">
        <v>42852</v>
      </c>
      <c r="E5949" s="3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3">
        <v>1231.1500000000001</v>
      </c>
      <c r="L5949" s="6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4">
        <v>42984</v>
      </c>
      <c r="E5950" s="3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3">
        <v>795.34</v>
      </c>
      <c r="L5950" s="6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4">
        <v>42936</v>
      </c>
      <c r="E5951" s="3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3">
        <v>1775.81</v>
      </c>
      <c r="L5951" s="6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4">
        <v>42915</v>
      </c>
      <c r="E5952" s="3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3">
        <v>1386.84</v>
      </c>
      <c r="L5952" s="6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4">
        <v>43097</v>
      </c>
      <c r="E5953" s="3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3">
        <v>1636.9</v>
      </c>
      <c r="L5953" s="6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4">
        <v>42872</v>
      </c>
      <c r="E5954" s="3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3">
        <v>1280.28</v>
      </c>
      <c r="L5954" s="6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4">
        <v>42843</v>
      </c>
      <c r="E5955" s="3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3">
        <v>688.63</v>
      </c>
      <c r="L5955" s="6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4">
        <v>42965</v>
      </c>
      <c r="E5956" s="3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3">
        <v>227.88</v>
      </c>
      <c r="L5956" s="6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4">
        <v>42906</v>
      </c>
      <c r="E5957" s="3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3">
        <v>1071.23</v>
      </c>
      <c r="L5957" s="6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4">
        <v>42909</v>
      </c>
      <c r="E5958" s="3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3">
        <v>1466.68</v>
      </c>
      <c r="L5958" s="6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4">
        <v>42915</v>
      </c>
      <c r="E5959" s="3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">
        <v>1945.43</v>
      </c>
      <c r="L5959" s="6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4">
        <v>42762</v>
      </c>
      <c r="E5960" s="3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3">
        <v>230.91</v>
      </c>
      <c r="L5960" s="6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4">
        <v>42927</v>
      </c>
      <c r="E5961" s="3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3">
        <v>543.39</v>
      </c>
      <c r="L5961" s="6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4">
        <v>42760</v>
      </c>
      <c r="E5962" s="3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3">
        <v>574.64</v>
      </c>
      <c r="L5962" s="6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4">
        <v>43014</v>
      </c>
      <c r="E5963" s="3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3">
        <v>1873.97</v>
      </c>
      <c r="L5963" s="6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4">
        <v>43063</v>
      </c>
      <c r="E5964" s="3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3">
        <v>1842.92</v>
      </c>
      <c r="L5964" s="6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3">
        <v>642.70000000000005</v>
      </c>
      <c r="L5965" s="6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4">
        <v>42902</v>
      </c>
      <c r="E5966" s="3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3">
        <v>235.63</v>
      </c>
      <c r="L5966" s="6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4">
        <v>43004</v>
      </c>
      <c r="E5967" s="3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3">
        <v>1466.68</v>
      </c>
      <c r="L5967" s="6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4">
        <v>42935</v>
      </c>
      <c r="E5968" s="3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3">
        <v>774.53</v>
      </c>
      <c r="L5968" s="6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4">
        <v>42855</v>
      </c>
      <c r="E5969" s="3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3">
        <v>1775.81</v>
      </c>
      <c r="L5969" s="6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4">
        <v>42881</v>
      </c>
      <c r="E5970" s="3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3">
        <v>1703.52</v>
      </c>
      <c r="L5970" s="6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4">
        <v>42904</v>
      </c>
      <c r="E5971" s="3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3">
        <v>958.74</v>
      </c>
      <c r="L5971" s="6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4">
        <v>42763</v>
      </c>
      <c r="E5972" s="3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3">
        <v>569.55999999999995</v>
      </c>
      <c r="L5972" s="6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4">
        <v>42755</v>
      </c>
      <c r="E5973" s="3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3">
        <v>912.52</v>
      </c>
      <c r="L5973" s="6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4">
        <v>42957</v>
      </c>
      <c r="E5974" s="3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3">
        <v>1198.46</v>
      </c>
      <c r="L5974" s="6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4">
        <v>42818</v>
      </c>
      <c r="E5975" s="3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3">
        <v>980.37</v>
      </c>
      <c r="L5975" s="6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4">
        <v>42985</v>
      </c>
      <c r="E5976" s="3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3">
        <v>360.4</v>
      </c>
      <c r="L5976" s="6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4">
        <v>43019</v>
      </c>
      <c r="E5977" s="3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3">
        <v>1890.39</v>
      </c>
      <c r="L5977" s="6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4">
        <v>42910</v>
      </c>
      <c r="E5978" s="3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3">
        <v>945.04</v>
      </c>
      <c r="L5978" s="6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3">
        <v>742.54</v>
      </c>
      <c r="L5979" s="6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4">
        <v>42881</v>
      </c>
      <c r="E5980" s="3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3">
        <v>912.52</v>
      </c>
      <c r="L5980" s="6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4">
        <v>42993</v>
      </c>
      <c r="E5981" s="3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3">
        <v>1769.64</v>
      </c>
      <c r="L5981" s="6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4">
        <v>42931</v>
      </c>
      <c r="E5982" s="3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3">
        <v>1810</v>
      </c>
      <c r="L5982" s="6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4">
        <v>43042</v>
      </c>
      <c r="E5983" s="3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3">
        <v>795.34</v>
      </c>
      <c r="L5983" s="6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4">
        <v>42989</v>
      </c>
      <c r="E5984" s="3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3">
        <v>1538.99</v>
      </c>
      <c r="L5984" s="6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4">
        <v>43015</v>
      </c>
      <c r="E5985" s="3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3">
        <v>792.9</v>
      </c>
      <c r="L5985" s="6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4">
        <v>42968</v>
      </c>
      <c r="E5986" s="3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3">
        <v>1812.75</v>
      </c>
      <c r="L5986" s="6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4">
        <v>42898</v>
      </c>
      <c r="E5987" s="3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3">
        <v>1890.39</v>
      </c>
      <c r="L5987" s="6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4">
        <v>42946</v>
      </c>
      <c r="E5988" s="3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3">
        <v>1538.99</v>
      </c>
      <c r="L5988" s="6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4">
        <v>43088</v>
      </c>
      <c r="E5989" s="3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3">
        <v>363.01</v>
      </c>
      <c r="L5989" s="6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4">
        <v>43040</v>
      </c>
      <c r="E5990" s="3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3">
        <v>742.54</v>
      </c>
      <c r="L5990" s="6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4">
        <v>42866</v>
      </c>
      <c r="E5991" s="3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3">
        <v>1231.1500000000001</v>
      </c>
      <c r="L5991" s="6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4">
        <v>42830</v>
      </c>
      <c r="E5992" s="3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3">
        <v>1240.31</v>
      </c>
      <c r="L5992" s="6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4">
        <v>42863</v>
      </c>
      <c r="E5993" s="3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3">
        <v>1403.5</v>
      </c>
      <c r="L5993" s="6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4">
        <v>42809</v>
      </c>
      <c r="E5994" s="3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3">
        <v>1894.19</v>
      </c>
      <c r="L5994" s="6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4">
        <v>42773</v>
      </c>
      <c r="E5995" s="3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3">
        <v>533.51</v>
      </c>
      <c r="L5995" s="6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4">
        <v>42986</v>
      </c>
      <c r="E5996" s="3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3">
        <v>1807.45</v>
      </c>
      <c r="L5996" s="6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4">
        <v>42914</v>
      </c>
      <c r="E5997" s="3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3">
        <v>290.62</v>
      </c>
      <c r="L5997" s="6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4">
        <v>42894</v>
      </c>
      <c r="E5998" s="3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3">
        <v>642.30999999999995</v>
      </c>
      <c r="L5998" s="6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4">
        <v>42921</v>
      </c>
      <c r="E5999" s="3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3">
        <v>478.16</v>
      </c>
      <c r="L5999" s="6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4">
        <v>43051</v>
      </c>
      <c r="E6000" s="3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3">
        <v>590.26</v>
      </c>
      <c r="L6000" s="6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4">
        <v>42991</v>
      </c>
      <c r="E6001" s="3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3">
        <v>1403.5</v>
      </c>
      <c r="L6001" s="6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4">
        <v>42753</v>
      </c>
      <c r="E6002" s="3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3">
        <v>1289.8499999999999</v>
      </c>
      <c r="L6002" s="6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4">
        <v>43050</v>
      </c>
      <c r="E6003" s="3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3">
        <v>543.39</v>
      </c>
      <c r="L6003" s="6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4">
        <v>42744</v>
      </c>
      <c r="E6004" s="3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3">
        <v>742.54</v>
      </c>
      <c r="L6004" s="6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4">
        <v>42827</v>
      </c>
      <c r="E6005" s="3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3">
        <v>1216.1400000000001</v>
      </c>
      <c r="L6005" s="6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4">
        <v>42988</v>
      </c>
      <c r="E6006" s="3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3">
        <v>1807.45</v>
      </c>
      <c r="L6006" s="6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4">
        <v>42812</v>
      </c>
      <c r="E6007" s="3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3">
        <v>1661.92</v>
      </c>
      <c r="L6007" s="6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4">
        <v>43064</v>
      </c>
      <c r="E6008" s="3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3">
        <v>1073.07</v>
      </c>
      <c r="L6008" s="6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4">
        <v>42785</v>
      </c>
      <c r="E6009" s="3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3">
        <v>1227.3399999999999</v>
      </c>
      <c r="L6009" s="6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4">
        <v>42932</v>
      </c>
      <c r="E6010" s="3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3">
        <v>1469.44</v>
      </c>
      <c r="L6010" s="6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4">
        <v>42752</v>
      </c>
      <c r="E6011" s="3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3">
        <v>2083.94</v>
      </c>
      <c r="L6011" s="6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4">
        <v>42877</v>
      </c>
      <c r="E6012" s="3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3">
        <v>586.45000000000005</v>
      </c>
      <c r="L6012" s="6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4">
        <v>42843</v>
      </c>
      <c r="E6013" s="3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3">
        <v>574.64</v>
      </c>
      <c r="L6013" s="6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4">
        <v>42746</v>
      </c>
      <c r="E6014" s="3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3">
        <v>1274.93</v>
      </c>
      <c r="L6014" s="6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4">
        <v>42778</v>
      </c>
      <c r="E6015" s="3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3">
        <v>1807.45</v>
      </c>
      <c r="L6015" s="6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4">
        <v>42907</v>
      </c>
      <c r="E6016" s="3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3">
        <v>742.54</v>
      </c>
      <c r="L6016" s="6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4">
        <v>43002</v>
      </c>
      <c r="E6017" s="3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3">
        <v>183.86</v>
      </c>
      <c r="L6017" s="6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4">
        <v>42981</v>
      </c>
      <c r="E6018" s="3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3">
        <v>774.53</v>
      </c>
      <c r="L6018" s="6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4">
        <v>42751</v>
      </c>
      <c r="E6019" s="3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3">
        <v>1842.92</v>
      </c>
      <c r="L6019" s="6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4">
        <v>43048</v>
      </c>
      <c r="E6020" s="3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3">
        <v>363.01</v>
      </c>
      <c r="L6020" s="6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4">
        <v>43089</v>
      </c>
      <c r="E6021" s="3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3">
        <v>1403.5</v>
      </c>
      <c r="L6021" s="6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4">
        <v>43061</v>
      </c>
      <c r="E6022" s="3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3">
        <v>1703.52</v>
      </c>
      <c r="L6022" s="6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4">
        <v>42992</v>
      </c>
      <c r="E6023" s="3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3">
        <v>71.489999999999995</v>
      </c>
      <c r="L6023" s="6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4">
        <v>42853</v>
      </c>
      <c r="E6024" s="3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3">
        <v>742.54</v>
      </c>
      <c r="L6024" s="6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4">
        <v>42949</v>
      </c>
      <c r="E6025" s="3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3">
        <v>363.01</v>
      </c>
      <c r="L6025" s="6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4">
        <v>42794</v>
      </c>
      <c r="E6026" s="3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3">
        <v>1415.01</v>
      </c>
      <c r="L6026" s="6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4">
        <v>42754</v>
      </c>
      <c r="E6027" s="3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3">
        <v>1024.6600000000001</v>
      </c>
      <c r="L6027" s="6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4">
        <v>42958</v>
      </c>
      <c r="E6028" s="3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3">
        <v>1163.8900000000001</v>
      </c>
      <c r="L6028" s="6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4">
        <v>42915</v>
      </c>
      <c r="E6029" s="3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3">
        <v>1129.1300000000001</v>
      </c>
      <c r="L6029" s="6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4">
        <v>42981</v>
      </c>
      <c r="E6030" s="3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3">
        <v>533.51</v>
      </c>
      <c r="L6030" s="6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4">
        <v>42889</v>
      </c>
      <c r="E6031" s="3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3">
        <v>1057.51</v>
      </c>
      <c r="L6031" s="6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4">
        <v>42958</v>
      </c>
      <c r="E6032" s="3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3">
        <v>100.35</v>
      </c>
      <c r="L6032" s="6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4">
        <v>42738</v>
      </c>
      <c r="E6033" s="3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3">
        <v>60.34</v>
      </c>
      <c r="L6033" s="6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4">
        <v>42962</v>
      </c>
      <c r="E6034" s="3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3">
        <v>642.70000000000005</v>
      </c>
      <c r="L6034" s="6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4">
        <v>43074</v>
      </c>
      <c r="E6035" s="3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3">
        <v>1977.36</v>
      </c>
      <c r="L6035" s="6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4">
        <v>43074</v>
      </c>
      <c r="E6036" s="3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3">
        <v>752.64</v>
      </c>
      <c r="L6036" s="6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4">
        <v>42997</v>
      </c>
      <c r="E6037" s="3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3">
        <v>1842.92</v>
      </c>
      <c r="L6037" s="6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4">
        <v>42810</v>
      </c>
      <c r="E6038" s="3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3">
        <v>230.91</v>
      </c>
      <c r="L6038" s="6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3">
        <v>1061.56</v>
      </c>
      <c r="L6039" s="6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4">
        <v>42858</v>
      </c>
      <c r="E6040" s="3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3">
        <v>1274.93</v>
      </c>
      <c r="L6040" s="6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4">
        <v>42881</v>
      </c>
      <c r="E6041" s="3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3">
        <v>543.39</v>
      </c>
      <c r="L6041" s="6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4">
        <v>42969</v>
      </c>
      <c r="E6042" s="3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3">
        <v>1769.64</v>
      </c>
      <c r="L6042" s="6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4">
        <v>42776</v>
      </c>
      <c r="E6043" s="3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3">
        <v>1311.44</v>
      </c>
      <c r="L6043" s="6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4">
        <v>42925</v>
      </c>
      <c r="E6044" s="3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3">
        <v>1289.8499999999999</v>
      </c>
      <c r="L6044" s="6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4">
        <v>43052</v>
      </c>
      <c r="E6045" s="3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3">
        <v>183.86</v>
      </c>
      <c r="L6045" s="6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4">
        <v>42858</v>
      </c>
      <c r="E6046" s="3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3">
        <v>1172.78</v>
      </c>
      <c r="L6046" s="6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4">
        <v>42826</v>
      </c>
      <c r="E6047" s="3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3">
        <v>1071.23</v>
      </c>
      <c r="L6047" s="6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4">
        <v>42806</v>
      </c>
      <c r="E6048" s="3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3">
        <v>100.35</v>
      </c>
      <c r="L6048" s="6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4">
        <v>42939</v>
      </c>
      <c r="E6049" s="3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">
        <v>100.35</v>
      </c>
      <c r="L6049" s="6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4">
        <v>42850</v>
      </c>
      <c r="E6050" s="3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3">
        <v>1311.44</v>
      </c>
      <c r="L6050" s="6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4">
        <v>42758</v>
      </c>
      <c r="E6051" s="3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3">
        <v>2083.94</v>
      </c>
      <c r="L6051" s="6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4">
        <v>43056</v>
      </c>
      <c r="E6052" s="3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3">
        <v>1812.75</v>
      </c>
      <c r="L6052" s="6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4">
        <v>42790</v>
      </c>
      <c r="E6053" s="3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3">
        <v>748.17</v>
      </c>
      <c r="L6053" s="6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4">
        <v>42982</v>
      </c>
      <c r="E6054" s="3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3">
        <v>363.01</v>
      </c>
      <c r="L6054" s="6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4">
        <v>42936</v>
      </c>
      <c r="E6055" s="3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3">
        <v>1469.44</v>
      </c>
      <c r="L6055" s="6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4">
        <v>42959</v>
      </c>
      <c r="E6056" s="3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3">
        <v>1469.44</v>
      </c>
      <c r="L6056" s="6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4">
        <v>42757</v>
      </c>
      <c r="E6057" s="3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3">
        <v>1812.75</v>
      </c>
      <c r="L6057" s="6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4">
        <v>42775</v>
      </c>
      <c r="E6058" s="3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3">
        <v>1280.28</v>
      </c>
      <c r="L6058" s="6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4">
        <v>42950</v>
      </c>
      <c r="E6059" s="3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3">
        <v>499.53</v>
      </c>
      <c r="L6059" s="6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4">
        <v>42959</v>
      </c>
      <c r="E6060" s="3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3">
        <v>586.45000000000005</v>
      </c>
      <c r="L6060" s="6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4">
        <v>42820</v>
      </c>
      <c r="E6061" s="3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3">
        <v>1945.43</v>
      </c>
      <c r="L6061" s="6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4">
        <v>42843</v>
      </c>
      <c r="E6062" s="3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3">
        <v>1362.99</v>
      </c>
      <c r="L6062" s="6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4">
        <v>42998</v>
      </c>
      <c r="E6063" s="3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3">
        <v>1073.07</v>
      </c>
      <c r="L6063" s="6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4">
        <v>43009</v>
      </c>
      <c r="E6064" s="3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3">
        <v>1661.92</v>
      </c>
      <c r="L6064" s="6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4">
        <v>42993</v>
      </c>
      <c r="E6065" s="3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3">
        <v>642.70000000000005</v>
      </c>
      <c r="L6065" s="6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4">
        <v>42867</v>
      </c>
      <c r="E6066" s="3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3">
        <v>183.86</v>
      </c>
      <c r="L6066" s="6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4">
        <v>43026</v>
      </c>
      <c r="E6067" s="3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3">
        <v>1129.1300000000001</v>
      </c>
      <c r="L6067" s="6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4">
        <v>42877</v>
      </c>
      <c r="E6068" s="3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3">
        <v>1890.39</v>
      </c>
      <c r="L6068" s="6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4">
        <v>42875</v>
      </c>
      <c r="E6069" s="3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3">
        <v>1466.68</v>
      </c>
      <c r="L6069" s="6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4">
        <v>42906</v>
      </c>
      <c r="E6070" s="3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3">
        <v>1148.6400000000001</v>
      </c>
      <c r="L6070" s="6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4">
        <v>43085</v>
      </c>
      <c r="E6071" s="3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3">
        <v>1977.36</v>
      </c>
      <c r="L6071" s="6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4">
        <v>42977</v>
      </c>
      <c r="E6072" s="3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3">
        <v>2083.94</v>
      </c>
      <c r="L6072" s="6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4">
        <v>42795</v>
      </c>
      <c r="E6073" s="3" t="b">
        <v>1</v>
      </c>
      <c r="F6073" s="5" t="s">
        <v>13</v>
      </c>
      <c r="K6073" s="3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4">
        <v>43089</v>
      </c>
      <c r="E6074" s="3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3">
        <v>1362.99</v>
      </c>
      <c r="L6074" s="6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4">
        <v>42860</v>
      </c>
      <c r="E6075" s="3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3">
        <v>60.34</v>
      </c>
      <c r="L6075" s="6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4">
        <v>42853</v>
      </c>
      <c r="E6076" s="3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3">
        <v>478.16</v>
      </c>
      <c r="L6076" s="6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4">
        <v>43042</v>
      </c>
      <c r="E6077" s="3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3">
        <v>60.34</v>
      </c>
      <c r="L6077" s="6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4">
        <v>42968</v>
      </c>
      <c r="E6078" s="3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3">
        <v>1842.92</v>
      </c>
      <c r="L6078" s="6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4">
        <v>42798</v>
      </c>
      <c r="E6079" s="3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3">
        <v>60.34</v>
      </c>
      <c r="L6079" s="6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4">
        <v>42798</v>
      </c>
      <c r="E6080" s="3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3">
        <v>227.88</v>
      </c>
      <c r="L6080" s="6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4">
        <v>43085</v>
      </c>
      <c r="E6081" s="3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3">
        <v>227.88</v>
      </c>
      <c r="L6081" s="6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4">
        <v>42815</v>
      </c>
      <c r="E6082" s="3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3">
        <v>1198.46</v>
      </c>
      <c r="L6082" s="6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4">
        <v>42815</v>
      </c>
      <c r="E6083" s="3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3">
        <v>1227.3399999999999</v>
      </c>
      <c r="L6083" s="6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4">
        <v>42835</v>
      </c>
      <c r="E6084" s="3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3">
        <v>1555.58</v>
      </c>
      <c r="L6084" s="6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4">
        <v>42780</v>
      </c>
      <c r="E6085" s="3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3">
        <v>1216.1400000000001</v>
      </c>
      <c r="L6085" s="6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4">
        <v>42789</v>
      </c>
      <c r="E6086" s="3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3">
        <v>1977.36</v>
      </c>
      <c r="L6086" s="6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4">
        <v>42986</v>
      </c>
      <c r="E6087" s="3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3">
        <v>2091.4699999999998</v>
      </c>
      <c r="L6087" s="6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4">
        <v>42777</v>
      </c>
      <c r="E6088" s="3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3">
        <v>1073.07</v>
      </c>
      <c r="L6088" s="6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4">
        <v>43059</v>
      </c>
      <c r="E6089" s="3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3">
        <v>544.04999999999995</v>
      </c>
      <c r="L6089" s="6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4">
        <v>43098</v>
      </c>
      <c r="E6090" s="3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3">
        <v>1812.75</v>
      </c>
      <c r="L6090" s="6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4">
        <v>42921</v>
      </c>
      <c r="E6091" s="3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3">
        <v>60.34</v>
      </c>
      <c r="L6091" s="6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4">
        <v>43000</v>
      </c>
      <c r="E6092" s="3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3">
        <v>1635.3</v>
      </c>
      <c r="L6092" s="6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4">
        <v>42893</v>
      </c>
      <c r="E6093" s="3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3">
        <v>499.53</v>
      </c>
      <c r="L6093" s="6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4">
        <v>42799</v>
      </c>
      <c r="E6094" s="3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3">
        <v>416.98</v>
      </c>
      <c r="L6094" s="6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4">
        <v>42985</v>
      </c>
      <c r="E6095" s="3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3">
        <v>642.70000000000005</v>
      </c>
      <c r="L6095" s="6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4">
        <v>43012</v>
      </c>
      <c r="E6096" s="3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3">
        <v>1024.6600000000001</v>
      </c>
      <c r="L6096" s="6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4">
        <v>43082</v>
      </c>
      <c r="E6097" s="3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3">
        <v>1148.6400000000001</v>
      </c>
      <c r="L6097" s="6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4">
        <v>42812</v>
      </c>
      <c r="E6098" s="3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3">
        <v>774.53</v>
      </c>
      <c r="L6098" s="6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4">
        <v>42866</v>
      </c>
      <c r="E6099" s="3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3">
        <v>792.9</v>
      </c>
      <c r="L6099" s="6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4">
        <v>42882</v>
      </c>
      <c r="E6100" s="3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3">
        <v>1228.07</v>
      </c>
      <c r="L6100" s="6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4">
        <v>43056</v>
      </c>
      <c r="E6101" s="3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3">
        <v>590.26</v>
      </c>
      <c r="L6101" s="6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4">
        <v>42982</v>
      </c>
      <c r="E6102" s="3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3">
        <v>1635.3</v>
      </c>
      <c r="L6102" s="6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4">
        <v>42930</v>
      </c>
      <c r="E6103" s="3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3">
        <v>60.34</v>
      </c>
      <c r="L6103" s="6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4">
        <v>42975</v>
      </c>
      <c r="E6104" s="3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3">
        <v>575.27</v>
      </c>
      <c r="L6104" s="6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4">
        <v>42965</v>
      </c>
      <c r="E6105" s="3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3">
        <v>1538.99</v>
      </c>
      <c r="L6105" s="6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4">
        <v>43069</v>
      </c>
      <c r="E6106" s="3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3">
        <v>235.63</v>
      </c>
      <c r="L6106" s="6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4">
        <v>43016</v>
      </c>
      <c r="E6107" s="3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3">
        <v>363.01</v>
      </c>
      <c r="L6107" s="6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4">
        <v>43011</v>
      </c>
      <c r="E6108" s="3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3">
        <v>1466.68</v>
      </c>
      <c r="L6108" s="6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4">
        <v>43094</v>
      </c>
      <c r="E6109" s="3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3">
        <v>945.04</v>
      </c>
      <c r="L6109" s="6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4">
        <v>42797</v>
      </c>
      <c r="E6110" s="3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3">
        <v>1555.58</v>
      </c>
      <c r="L6110" s="6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4">
        <v>43098</v>
      </c>
      <c r="E6111" s="3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3">
        <v>1635.3</v>
      </c>
      <c r="L6111" s="6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4">
        <v>42837</v>
      </c>
      <c r="E6112" s="3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3">
        <v>1793.43</v>
      </c>
      <c r="L6112" s="6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3">
        <v>1762.96</v>
      </c>
      <c r="L6113" s="6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4">
        <v>43062</v>
      </c>
      <c r="E6114" s="3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3">
        <v>2091.4699999999998</v>
      </c>
      <c r="L6114" s="6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4">
        <v>42951</v>
      </c>
      <c r="E6115" s="3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3">
        <v>1720.7</v>
      </c>
      <c r="L6115" s="6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4">
        <v>43020</v>
      </c>
      <c r="E6116" s="3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3">
        <v>1538.99</v>
      </c>
      <c r="L6116" s="6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4">
        <v>43058</v>
      </c>
      <c r="E6117" s="3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3">
        <v>1240.31</v>
      </c>
      <c r="L6117" s="6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4">
        <v>43014</v>
      </c>
      <c r="E6118" s="3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3">
        <v>590.26</v>
      </c>
      <c r="L6118" s="6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4">
        <v>42813</v>
      </c>
      <c r="E6119" s="3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3">
        <v>1274.93</v>
      </c>
      <c r="L6119" s="6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4">
        <v>42756</v>
      </c>
      <c r="E6120" s="3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3">
        <v>12.01</v>
      </c>
      <c r="L6120" s="6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4">
        <v>42797</v>
      </c>
      <c r="E6121" s="3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3">
        <v>1842.92</v>
      </c>
      <c r="L6121" s="6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4">
        <v>42802</v>
      </c>
      <c r="E6122" s="3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3">
        <v>1769.64</v>
      </c>
      <c r="L6122" s="6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4">
        <v>42777</v>
      </c>
      <c r="E6123" s="3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3">
        <v>774.53</v>
      </c>
      <c r="L6123" s="6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4">
        <v>42858</v>
      </c>
      <c r="E6124" s="3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3">
        <v>1720.7</v>
      </c>
      <c r="L6124" s="6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4">
        <v>42810</v>
      </c>
      <c r="E6125" s="3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3">
        <v>688.63</v>
      </c>
      <c r="L6125" s="6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4">
        <v>43059</v>
      </c>
      <c r="E6126" s="3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3">
        <v>795.34</v>
      </c>
      <c r="L6126" s="6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4">
        <v>42823</v>
      </c>
      <c r="E6127" s="3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3">
        <v>1274.93</v>
      </c>
      <c r="L6127" s="6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4">
        <v>43095</v>
      </c>
      <c r="E6128" s="3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3">
        <v>795.34</v>
      </c>
      <c r="L6128" s="6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4">
        <v>42964</v>
      </c>
      <c r="E6129" s="3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3">
        <v>688.63</v>
      </c>
      <c r="L6129" s="6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4">
        <v>43030</v>
      </c>
      <c r="E6130" s="3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3">
        <v>1240.31</v>
      </c>
      <c r="L6130" s="6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4">
        <v>42777</v>
      </c>
      <c r="E6131" s="3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3">
        <v>235.63</v>
      </c>
      <c r="L6131" s="6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4">
        <v>42871</v>
      </c>
      <c r="E6132" s="3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3">
        <v>227.88</v>
      </c>
      <c r="L6132" s="6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4">
        <v>42876</v>
      </c>
      <c r="E6133" s="3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3">
        <v>1292.8399999999999</v>
      </c>
      <c r="L6133" s="6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4">
        <v>43038</v>
      </c>
      <c r="E6134" s="3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3">
        <v>1469.44</v>
      </c>
      <c r="L6134" s="6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4">
        <v>42976</v>
      </c>
      <c r="E6135" s="3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3">
        <v>569.55999999999995</v>
      </c>
      <c r="L6135" s="6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4">
        <v>43080</v>
      </c>
      <c r="E6136" s="3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3">
        <v>1386.84</v>
      </c>
      <c r="L6136" s="6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4">
        <v>42972</v>
      </c>
      <c r="E6137" s="3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3">
        <v>1793.43</v>
      </c>
      <c r="L6137" s="6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4">
        <v>42983</v>
      </c>
      <c r="E6138" s="3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3">
        <v>1292.8399999999999</v>
      </c>
      <c r="L6138" s="6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4">
        <v>42752</v>
      </c>
      <c r="E6139" s="3" t="b">
        <v>0</v>
      </c>
      <c r="F6139" s="5" t="s">
        <v>13</v>
      </c>
      <c r="K6139" s="3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4">
        <v>43041</v>
      </c>
      <c r="E6140" s="3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3">
        <v>1415.01</v>
      </c>
      <c r="L6140" s="6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4">
        <v>42783</v>
      </c>
      <c r="E6141" s="3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3">
        <v>748.17</v>
      </c>
      <c r="L6141" s="6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4">
        <v>42831</v>
      </c>
      <c r="E6142" s="3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3">
        <v>1311.44</v>
      </c>
      <c r="L6142" s="6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4">
        <v>42788</v>
      </c>
      <c r="E6143" s="3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3">
        <v>1762.96</v>
      </c>
      <c r="L6143" s="6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4">
        <v>43030</v>
      </c>
      <c r="E6144" s="3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3">
        <v>1061.56</v>
      </c>
      <c r="L6144" s="6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4">
        <v>43097</v>
      </c>
      <c r="E6145" s="3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3">
        <v>1873.97</v>
      </c>
      <c r="L6145" s="6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4">
        <v>42932</v>
      </c>
      <c r="E6146" s="3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3">
        <v>1403.5</v>
      </c>
      <c r="L6146" s="6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4">
        <v>43047</v>
      </c>
      <c r="E6147" s="3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3">
        <v>235.63</v>
      </c>
      <c r="L6147" s="6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4">
        <v>42783</v>
      </c>
      <c r="E6148" s="3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3">
        <v>774.53</v>
      </c>
      <c r="L6148" s="6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3">
        <v>1810</v>
      </c>
      <c r="L6149" s="6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4">
        <v>42878</v>
      </c>
      <c r="E6150" s="3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3">
        <v>1073.07</v>
      </c>
      <c r="L6150" s="6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4">
        <v>42978</v>
      </c>
      <c r="E6151" s="3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3">
        <v>1240.31</v>
      </c>
      <c r="L6151" s="6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4">
        <v>42879</v>
      </c>
      <c r="E6152" s="3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3">
        <v>1894.19</v>
      </c>
      <c r="L6152" s="6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4">
        <v>42797</v>
      </c>
      <c r="E6153" s="3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3">
        <v>1992.93</v>
      </c>
      <c r="L6153" s="6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4">
        <v>43012</v>
      </c>
      <c r="E6154" s="3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3">
        <v>1228.07</v>
      </c>
      <c r="L6154" s="6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4">
        <v>42910</v>
      </c>
      <c r="E6155" s="3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3">
        <v>1769.64</v>
      </c>
      <c r="L6155" s="6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4">
        <v>42786</v>
      </c>
      <c r="E6156" s="3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3">
        <v>1057.51</v>
      </c>
      <c r="L6156" s="6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4">
        <v>42814</v>
      </c>
      <c r="E6157" s="3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3">
        <v>1227.3399999999999</v>
      </c>
      <c r="L6157" s="6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4">
        <v>42762</v>
      </c>
      <c r="E6158" s="3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3">
        <v>1762.96</v>
      </c>
      <c r="L6158" s="6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4">
        <v>42788</v>
      </c>
      <c r="E6159" s="3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3">
        <v>1172.78</v>
      </c>
      <c r="L6159" s="6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4">
        <v>42759</v>
      </c>
      <c r="E6160" s="3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3">
        <v>1292.8399999999999</v>
      </c>
      <c r="L6160" s="6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4">
        <v>42998</v>
      </c>
      <c r="E6161" s="3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3">
        <v>1458.17</v>
      </c>
      <c r="L6161" s="6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4">
        <v>43031</v>
      </c>
      <c r="E6162" s="3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3">
        <v>1894.19</v>
      </c>
      <c r="L6162" s="6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4">
        <v>42895</v>
      </c>
      <c r="E6163" s="3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3">
        <v>363.01</v>
      </c>
      <c r="L6163" s="6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4">
        <v>42835</v>
      </c>
      <c r="E6164" s="3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3">
        <v>2005.66</v>
      </c>
      <c r="L6164" s="6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4">
        <v>42977</v>
      </c>
      <c r="E6165" s="3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3">
        <v>227.88</v>
      </c>
      <c r="L6165" s="6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4">
        <v>42905</v>
      </c>
      <c r="E6166" s="3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3">
        <v>1720.7</v>
      </c>
      <c r="L6166" s="6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4">
        <v>42747</v>
      </c>
      <c r="E6167" s="3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3">
        <v>1458.17</v>
      </c>
      <c r="L6167" s="6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4">
        <v>42742</v>
      </c>
      <c r="E6168" s="3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3">
        <v>1386.84</v>
      </c>
      <c r="L6168" s="6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4">
        <v>43054</v>
      </c>
      <c r="E6169" s="3" t="b">
        <v>1</v>
      </c>
      <c r="F6169" s="5" t="s">
        <v>13</v>
      </c>
      <c r="K6169" s="3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4">
        <v>42793</v>
      </c>
      <c r="E6170" s="3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3">
        <v>748.17</v>
      </c>
      <c r="L6170" s="6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4">
        <v>43061</v>
      </c>
      <c r="E6171" s="3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3">
        <v>12.01</v>
      </c>
      <c r="L6171" s="6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4">
        <v>42877</v>
      </c>
      <c r="E6172" s="3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3">
        <v>752.64</v>
      </c>
      <c r="L6172" s="6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4">
        <v>42853</v>
      </c>
      <c r="E6173" s="3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3">
        <v>575.27</v>
      </c>
      <c r="L6173" s="6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4">
        <v>42812</v>
      </c>
      <c r="E6174" s="3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3">
        <v>1057.51</v>
      </c>
      <c r="L6174" s="6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4">
        <v>42871</v>
      </c>
      <c r="E6175" s="3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3">
        <v>1807.45</v>
      </c>
      <c r="L6175" s="6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4">
        <v>42742</v>
      </c>
      <c r="E6176" s="3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3">
        <v>1172.78</v>
      </c>
      <c r="L6176" s="6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4">
        <v>43036</v>
      </c>
      <c r="E6177" s="3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3">
        <v>1231.1500000000001</v>
      </c>
      <c r="L6177" s="6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4">
        <v>42761</v>
      </c>
      <c r="E6178" s="3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3">
        <v>175.89</v>
      </c>
      <c r="L6178" s="6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4">
        <v>42827</v>
      </c>
      <c r="E6179" s="3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3">
        <v>1228.07</v>
      </c>
      <c r="L6179" s="6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4">
        <v>42777</v>
      </c>
      <c r="E6180" s="3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3">
        <v>1065.03</v>
      </c>
      <c r="L6180" s="6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4">
        <v>42995</v>
      </c>
      <c r="E6181" s="3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3">
        <v>363.01</v>
      </c>
      <c r="L6181" s="6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4">
        <v>42773</v>
      </c>
      <c r="E6182" s="3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3">
        <v>792.9</v>
      </c>
      <c r="L6182" s="6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4">
        <v>43014</v>
      </c>
      <c r="E6183" s="3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3">
        <v>1762.96</v>
      </c>
      <c r="L6183" s="6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4">
        <v>43047</v>
      </c>
      <c r="E6184" s="3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3">
        <v>1765.3</v>
      </c>
      <c r="L6184" s="6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4">
        <v>43070</v>
      </c>
      <c r="E6185" s="3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3">
        <v>1179</v>
      </c>
      <c r="L6185" s="6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4">
        <v>42768</v>
      </c>
      <c r="E6186" s="3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3">
        <v>1163.8900000000001</v>
      </c>
      <c r="L6186" s="6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4">
        <v>42912</v>
      </c>
      <c r="E6187" s="3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3">
        <v>792.9</v>
      </c>
      <c r="L6187" s="6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4">
        <v>43074</v>
      </c>
      <c r="E6188" s="3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3">
        <v>441.49</v>
      </c>
      <c r="L6188" s="6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4">
        <v>42824</v>
      </c>
      <c r="E6189" s="3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3">
        <v>586.45000000000005</v>
      </c>
      <c r="L6189" s="6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4">
        <v>42907</v>
      </c>
      <c r="E6190" s="3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3">
        <v>1403.5</v>
      </c>
      <c r="L6190" s="6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4">
        <v>42954</v>
      </c>
      <c r="E6191" s="3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3">
        <v>71.489999999999995</v>
      </c>
      <c r="L6191" s="6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4">
        <v>42898</v>
      </c>
      <c r="E6192" s="3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3">
        <v>175.89</v>
      </c>
      <c r="L6192" s="6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4">
        <v>43076</v>
      </c>
      <c r="E6193" s="3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3">
        <v>958.74</v>
      </c>
      <c r="L6193" s="6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4">
        <v>42860</v>
      </c>
      <c r="E6194" s="3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3">
        <v>495.72</v>
      </c>
      <c r="L6194" s="6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4">
        <v>42935</v>
      </c>
      <c r="E6195" s="3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3">
        <v>1386.84</v>
      </c>
      <c r="L6195" s="6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4">
        <v>42815</v>
      </c>
      <c r="E6196" s="3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3">
        <v>1977.36</v>
      </c>
      <c r="L6196" s="6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4">
        <v>42934</v>
      </c>
      <c r="E6197" s="3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3">
        <v>752.64</v>
      </c>
      <c r="L6197" s="6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4">
        <v>43030</v>
      </c>
      <c r="E6198" s="3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3">
        <v>575.27</v>
      </c>
      <c r="L6198" s="6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4">
        <v>42896</v>
      </c>
      <c r="E6199" s="3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3">
        <v>1280.28</v>
      </c>
      <c r="L6199" s="6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4">
        <v>42754</v>
      </c>
      <c r="E6200" s="3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3">
        <v>569.55999999999995</v>
      </c>
      <c r="L6200" s="6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4">
        <v>43033</v>
      </c>
      <c r="E6201" s="3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3">
        <v>792.9</v>
      </c>
      <c r="L6201" s="6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4">
        <v>42964</v>
      </c>
      <c r="E6202" s="3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3">
        <v>495.72</v>
      </c>
      <c r="L6202" s="6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4">
        <v>42783</v>
      </c>
      <c r="E6203" s="3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3">
        <v>1057.51</v>
      </c>
      <c r="L6203" s="6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4">
        <v>42777</v>
      </c>
      <c r="E6204" s="3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3">
        <v>1311.44</v>
      </c>
      <c r="L6204" s="6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4">
        <v>42914</v>
      </c>
      <c r="E6205" s="3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3">
        <v>1065.03</v>
      </c>
      <c r="L6205" s="6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4">
        <v>43085</v>
      </c>
      <c r="E6206" s="3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3">
        <v>1415.01</v>
      </c>
      <c r="L6206" s="6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4">
        <v>42899</v>
      </c>
      <c r="E6207" s="3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3">
        <v>290.62</v>
      </c>
      <c r="L6207" s="6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4">
        <v>43008</v>
      </c>
      <c r="E6208" s="3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3">
        <v>1415.01</v>
      </c>
      <c r="L6208" s="6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4">
        <v>42844</v>
      </c>
      <c r="E6209" s="3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3">
        <v>1227.3399999999999</v>
      </c>
      <c r="L6209" s="6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4">
        <v>43081</v>
      </c>
      <c r="E6210" s="3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3">
        <v>363.01</v>
      </c>
      <c r="L6210" s="6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4">
        <v>43072</v>
      </c>
      <c r="E6211" s="3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3">
        <v>227.88</v>
      </c>
      <c r="L6211" s="6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4">
        <v>43015</v>
      </c>
      <c r="E6212" s="3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3">
        <v>742.54</v>
      </c>
      <c r="L6212" s="6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4">
        <v>42952</v>
      </c>
      <c r="E6213" s="3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3">
        <v>1635.3</v>
      </c>
      <c r="L6213" s="6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4">
        <v>42954</v>
      </c>
      <c r="E6214" s="3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3">
        <v>1720.7</v>
      </c>
      <c r="L6214" s="6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4">
        <v>43029</v>
      </c>
      <c r="E6215" s="3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3">
        <v>1240.31</v>
      </c>
      <c r="L6215" s="6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4">
        <v>42813</v>
      </c>
      <c r="E6216" s="3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3">
        <v>586.45000000000005</v>
      </c>
      <c r="L6216" s="6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4">
        <v>43029</v>
      </c>
      <c r="E6217" s="3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3">
        <v>1873.97</v>
      </c>
      <c r="L6217" s="6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4">
        <v>43086</v>
      </c>
      <c r="E6218" s="3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3">
        <v>1415.01</v>
      </c>
      <c r="L6218" s="6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4">
        <v>42881</v>
      </c>
      <c r="E6219" s="3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3">
        <v>1280.28</v>
      </c>
      <c r="L6219" s="6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4">
        <v>42817</v>
      </c>
      <c r="E6220" s="3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3">
        <v>1469.44</v>
      </c>
      <c r="L6220" s="6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4">
        <v>42993</v>
      </c>
      <c r="E6221" s="3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3">
        <v>2091.4699999999998</v>
      </c>
      <c r="L6221" s="6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4">
        <v>42928</v>
      </c>
      <c r="E6222" s="3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3">
        <v>575.27</v>
      </c>
      <c r="L6222" s="6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4">
        <v>43037</v>
      </c>
      <c r="E6223" s="3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3">
        <v>1769.64</v>
      </c>
      <c r="L6223" s="6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4">
        <v>42936</v>
      </c>
      <c r="E6224" s="3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3">
        <v>1945.43</v>
      </c>
      <c r="L6224" s="6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4">
        <v>42808</v>
      </c>
      <c r="E6225" s="3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3">
        <v>2091.4699999999998</v>
      </c>
      <c r="L6225" s="6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4">
        <v>42844</v>
      </c>
      <c r="E6226" s="3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3">
        <v>1945.43</v>
      </c>
      <c r="L6226" s="6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4">
        <v>42953</v>
      </c>
      <c r="E6227" s="3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3">
        <v>1129.1300000000001</v>
      </c>
      <c r="L6227" s="6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4">
        <v>42891</v>
      </c>
      <c r="E6228" s="3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3">
        <v>1228.07</v>
      </c>
      <c r="L6228" s="6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4">
        <v>42810</v>
      </c>
      <c r="E6229" s="3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3">
        <v>1661.92</v>
      </c>
      <c r="L6229" s="6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4">
        <v>43054</v>
      </c>
      <c r="E6230" s="3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3">
        <v>1577.53</v>
      </c>
      <c r="L6230" s="6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4">
        <v>42909</v>
      </c>
      <c r="E6231" s="3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3">
        <v>2005.66</v>
      </c>
      <c r="L6231" s="6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4">
        <v>42990</v>
      </c>
      <c r="E6232" s="3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3">
        <v>980.37</v>
      </c>
      <c r="L6232" s="6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4">
        <v>42895</v>
      </c>
      <c r="E6233" s="3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3">
        <v>2091.4699999999998</v>
      </c>
      <c r="L6233" s="6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4">
        <v>42800</v>
      </c>
      <c r="E6234" s="3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3">
        <v>1483.2</v>
      </c>
      <c r="L6234" s="6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4">
        <v>42911</v>
      </c>
      <c r="E6235" s="3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3">
        <v>227.88</v>
      </c>
      <c r="L6235" s="6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4">
        <v>42809</v>
      </c>
      <c r="E6236" s="3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3">
        <v>1992.93</v>
      </c>
      <c r="L6236" s="6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4">
        <v>42872</v>
      </c>
      <c r="E6237" s="3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3">
        <v>748.17</v>
      </c>
      <c r="L6237" s="6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4">
        <v>42775</v>
      </c>
      <c r="E6238" s="3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3">
        <v>1873.97</v>
      </c>
      <c r="L6238" s="6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4">
        <v>42740</v>
      </c>
      <c r="E6239" s="3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3">
        <v>1415.01</v>
      </c>
      <c r="L6239" s="6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4">
        <v>43066</v>
      </c>
      <c r="E6240" s="3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3">
        <v>360.4</v>
      </c>
      <c r="L6240" s="6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4">
        <v>42796</v>
      </c>
      <c r="E6241" s="3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3">
        <v>12.01</v>
      </c>
      <c r="L6241" s="6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4">
        <v>42784</v>
      </c>
      <c r="E6242" s="3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3">
        <v>1216.1400000000001</v>
      </c>
      <c r="L6242" s="6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4">
        <v>42942</v>
      </c>
      <c r="E6243" s="3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3">
        <v>175.89</v>
      </c>
      <c r="L6243" s="6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4">
        <v>43060</v>
      </c>
      <c r="E6244" s="3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3">
        <v>1216.1400000000001</v>
      </c>
      <c r="L6244" s="6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4">
        <v>42759</v>
      </c>
      <c r="E6245" s="3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3">
        <v>642.70000000000005</v>
      </c>
      <c r="L6245" s="6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4">
        <v>42869</v>
      </c>
      <c r="E6246" s="3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3">
        <v>1661.92</v>
      </c>
      <c r="L6246" s="6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4">
        <v>42744</v>
      </c>
      <c r="E6247" s="3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3">
        <v>1403.5</v>
      </c>
      <c r="L6247" s="6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4">
        <v>43009</v>
      </c>
      <c r="E6248" s="3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3">
        <v>1415.01</v>
      </c>
      <c r="L6248" s="6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4">
        <v>42796</v>
      </c>
      <c r="E6249" s="3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3">
        <v>230.91</v>
      </c>
      <c r="L6249" s="6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4">
        <v>43031</v>
      </c>
      <c r="E6250" s="3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3">
        <v>230.91</v>
      </c>
      <c r="L6250" s="6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3">
        <v>1280.28</v>
      </c>
      <c r="L6251" s="6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4">
        <v>42978</v>
      </c>
      <c r="E6252" s="3" t="b">
        <v>1</v>
      </c>
      <c r="F6252" s="5" t="s">
        <v>13</v>
      </c>
      <c r="K6252" s="3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4">
        <v>43076</v>
      </c>
      <c r="E6253" s="3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3">
        <v>1415.01</v>
      </c>
      <c r="L6253" s="6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4">
        <v>43040</v>
      </c>
      <c r="E6254" s="3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3">
        <v>1483.2</v>
      </c>
      <c r="L6254" s="6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4">
        <v>42881</v>
      </c>
      <c r="E6255" s="3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3">
        <v>958.74</v>
      </c>
      <c r="L6255" s="6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4">
        <v>43028</v>
      </c>
      <c r="E6256" s="3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3">
        <v>100.35</v>
      </c>
      <c r="L6256" s="6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4">
        <v>42899</v>
      </c>
      <c r="E6257" s="3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3">
        <v>1777.8</v>
      </c>
      <c r="L6257" s="6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4">
        <v>43016</v>
      </c>
      <c r="E6258" s="3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3">
        <v>1240.31</v>
      </c>
      <c r="L6258" s="6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4">
        <v>42990</v>
      </c>
      <c r="E6259" s="3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3">
        <v>1231.1500000000001</v>
      </c>
      <c r="L6259" s="6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4">
        <v>42853</v>
      </c>
      <c r="E6260" s="3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3">
        <v>1945.43</v>
      </c>
      <c r="L6260" s="6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4">
        <v>43026</v>
      </c>
      <c r="E6261" s="3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3">
        <v>1483.2</v>
      </c>
      <c r="L6261" s="6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4">
        <v>43004</v>
      </c>
      <c r="E6262" s="3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3">
        <v>1216.1400000000001</v>
      </c>
      <c r="L6262" s="6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4">
        <v>42829</v>
      </c>
      <c r="E6263" s="3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3">
        <v>1992.93</v>
      </c>
      <c r="L6263" s="6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4">
        <v>42929</v>
      </c>
      <c r="E6264" s="3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3">
        <v>1661.92</v>
      </c>
      <c r="L6264" s="6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4">
        <v>42911</v>
      </c>
      <c r="E6265" s="3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3">
        <v>1762.96</v>
      </c>
      <c r="L6265" s="6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4">
        <v>43007</v>
      </c>
      <c r="E6266" s="3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3">
        <v>441.49</v>
      </c>
      <c r="L6266" s="6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4">
        <v>42849</v>
      </c>
      <c r="E6267" s="3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3">
        <v>1240.31</v>
      </c>
      <c r="L6267" s="6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4">
        <v>42980</v>
      </c>
      <c r="E6268" s="3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3">
        <v>2091.4699999999998</v>
      </c>
      <c r="L6268" s="6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4">
        <v>42929</v>
      </c>
      <c r="E6269" s="3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3">
        <v>586.45000000000005</v>
      </c>
      <c r="L6269" s="6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4">
        <v>42745</v>
      </c>
      <c r="E6270" s="3" t="b">
        <v>0</v>
      </c>
      <c r="F6270" s="5" t="s">
        <v>13</v>
      </c>
      <c r="K6270" s="3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4">
        <v>42829</v>
      </c>
      <c r="E6271" s="3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3">
        <v>441.49</v>
      </c>
      <c r="L6271" s="6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4">
        <v>42842</v>
      </c>
      <c r="E6272" s="3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3">
        <v>795.34</v>
      </c>
      <c r="L6272" s="6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4">
        <v>42986</v>
      </c>
      <c r="E6273" s="3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3">
        <v>642.30999999999995</v>
      </c>
      <c r="L6273" s="6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4">
        <v>42840</v>
      </c>
      <c r="E6274" s="3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3">
        <v>1057.51</v>
      </c>
      <c r="L6274" s="6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4">
        <v>42850</v>
      </c>
      <c r="E6275" s="3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3">
        <v>1172.78</v>
      </c>
      <c r="L6275" s="6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4">
        <v>42760</v>
      </c>
      <c r="E6276" s="3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3">
        <v>60.34</v>
      </c>
      <c r="L6276" s="6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4">
        <v>43081</v>
      </c>
      <c r="E6277" s="3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3">
        <v>575.27</v>
      </c>
      <c r="L6277" s="6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4">
        <v>42904</v>
      </c>
      <c r="E6278" s="3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3">
        <v>71.489999999999995</v>
      </c>
      <c r="L6278" s="6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4">
        <v>42762</v>
      </c>
      <c r="E6279" s="3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3">
        <v>1036.5899999999999</v>
      </c>
      <c r="L6279" s="6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4">
        <v>42984</v>
      </c>
      <c r="E6280" s="3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3">
        <v>1555.58</v>
      </c>
      <c r="L6280" s="6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4">
        <v>42996</v>
      </c>
      <c r="E6281" s="3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3">
        <v>1703.52</v>
      </c>
      <c r="L6281" s="6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4">
        <v>43026</v>
      </c>
      <c r="E6282" s="3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3">
        <v>1762.96</v>
      </c>
      <c r="L6282" s="6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4">
        <v>43070</v>
      </c>
      <c r="E6283" s="3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3">
        <v>1977.36</v>
      </c>
      <c r="L6283" s="6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4">
        <v>43030</v>
      </c>
      <c r="E6284" s="3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3">
        <v>1311.44</v>
      </c>
      <c r="L6284" s="6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4">
        <v>42811</v>
      </c>
      <c r="E6285" s="3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3">
        <v>1280.28</v>
      </c>
      <c r="L6285" s="6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4">
        <v>43057</v>
      </c>
      <c r="E6286" s="3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3">
        <v>1216.1400000000001</v>
      </c>
      <c r="L6286" s="6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4">
        <v>42739</v>
      </c>
      <c r="E6287" s="3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3">
        <v>1228.07</v>
      </c>
      <c r="L6287" s="6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4">
        <v>42954</v>
      </c>
      <c r="E6288" s="3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3">
        <v>642.70000000000005</v>
      </c>
      <c r="L6288" s="6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4">
        <v>43038</v>
      </c>
      <c r="E6289" s="3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3">
        <v>1151.96</v>
      </c>
      <c r="L6289" s="6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4">
        <v>42867</v>
      </c>
      <c r="E6290" s="3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3">
        <v>202.62</v>
      </c>
      <c r="L6290" s="6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4">
        <v>43084</v>
      </c>
      <c r="E6291" s="3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3">
        <v>1538.99</v>
      </c>
      <c r="L6291" s="6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4">
        <v>43021</v>
      </c>
      <c r="E6292" s="3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3">
        <v>1483.2</v>
      </c>
      <c r="L6292" s="6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4">
        <v>42914</v>
      </c>
      <c r="E6293" s="3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3">
        <v>1810</v>
      </c>
      <c r="L6293" s="6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4">
        <v>42812</v>
      </c>
      <c r="E6294" s="3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3">
        <v>1945.43</v>
      </c>
      <c r="L6294" s="6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4">
        <v>43041</v>
      </c>
      <c r="E6295" s="3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3">
        <v>590.26</v>
      </c>
      <c r="L6295" s="6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4">
        <v>43093</v>
      </c>
      <c r="E6296" s="3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3">
        <v>1894.19</v>
      </c>
      <c r="L6296" s="6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4">
        <v>42919</v>
      </c>
      <c r="E6297" s="3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3">
        <v>478.16</v>
      </c>
      <c r="L6297" s="6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4">
        <v>42792</v>
      </c>
      <c r="E6298" s="3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3">
        <v>1274.93</v>
      </c>
      <c r="L6298" s="6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4">
        <v>42782</v>
      </c>
      <c r="E6299" s="3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3">
        <v>688.63</v>
      </c>
      <c r="L6299" s="6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4">
        <v>43010</v>
      </c>
      <c r="E6300" s="3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3">
        <v>2091.4699999999998</v>
      </c>
      <c r="L6300" s="6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4">
        <v>43083</v>
      </c>
      <c r="E6301" s="3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3">
        <v>574.64</v>
      </c>
      <c r="L6301" s="6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4">
        <v>42750</v>
      </c>
      <c r="E6302" s="3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3">
        <v>575.27</v>
      </c>
      <c r="L6302" s="6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4">
        <v>43060</v>
      </c>
      <c r="E6303" s="3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3">
        <v>748.17</v>
      </c>
      <c r="L6303" s="6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4">
        <v>43028</v>
      </c>
      <c r="E6304" s="3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3">
        <v>12.01</v>
      </c>
      <c r="L6304" s="6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4">
        <v>42766</v>
      </c>
      <c r="E6305" s="3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3">
        <v>100.35</v>
      </c>
      <c r="L6305" s="6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4">
        <v>42928</v>
      </c>
      <c r="E6306" s="3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3">
        <v>1024.6600000000001</v>
      </c>
      <c r="L6306" s="6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4">
        <v>42897</v>
      </c>
      <c r="E6307" s="3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3">
        <v>586.45000000000005</v>
      </c>
      <c r="L6307" s="6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4">
        <v>42811</v>
      </c>
      <c r="E6308" s="3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3">
        <v>1793.43</v>
      </c>
      <c r="L6308" s="6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4">
        <v>42779</v>
      </c>
      <c r="E6309" s="3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3">
        <v>1538.99</v>
      </c>
      <c r="L6309" s="6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4">
        <v>42744</v>
      </c>
      <c r="E6310" s="3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3">
        <v>792.9</v>
      </c>
      <c r="L6310" s="6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4">
        <v>42899</v>
      </c>
      <c r="E6311" s="3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3">
        <v>441.49</v>
      </c>
      <c r="L6311" s="6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4">
        <v>42901</v>
      </c>
      <c r="E6312" s="3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3">
        <v>792.9</v>
      </c>
      <c r="L6312" s="6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4">
        <v>43005</v>
      </c>
      <c r="E6313" s="3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3">
        <v>1720.7</v>
      </c>
      <c r="L6313" s="6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4">
        <v>42780</v>
      </c>
      <c r="E6314" s="3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3">
        <v>1386.84</v>
      </c>
      <c r="L6314" s="6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4">
        <v>42791</v>
      </c>
      <c r="E6315" s="3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3">
        <v>2091.4699999999998</v>
      </c>
      <c r="L6315" s="6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4">
        <v>42823</v>
      </c>
      <c r="E6316" s="3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3">
        <v>1810</v>
      </c>
      <c r="L6316" s="6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4">
        <v>42978</v>
      </c>
      <c r="E6317" s="3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3">
        <v>1555.58</v>
      </c>
      <c r="L6317" s="6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4">
        <v>42950</v>
      </c>
      <c r="E6318" s="3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3">
        <v>945.04</v>
      </c>
      <c r="L6318" s="6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4">
        <v>42991</v>
      </c>
      <c r="E6319" s="3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3">
        <v>1024.6600000000001</v>
      </c>
      <c r="L6319" s="6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4">
        <v>42841</v>
      </c>
      <c r="E6320" s="3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3">
        <v>363.01</v>
      </c>
      <c r="L6320" s="6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4">
        <v>42755</v>
      </c>
      <c r="E6321" s="3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3">
        <v>1061.56</v>
      </c>
      <c r="L6321" s="6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4">
        <v>43044</v>
      </c>
      <c r="E6322" s="3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3">
        <v>1842.92</v>
      </c>
      <c r="L6322" s="6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4">
        <v>43020</v>
      </c>
      <c r="E6323" s="3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3">
        <v>183.86</v>
      </c>
      <c r="L6323" s="6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4">
        <v>42794</v>
      </c>
      <c r="E6324" s="3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3">
        <v>12.01</v>
      </c>
      <c r="L6324" s="6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4">
        <v>42816</v>
      </c>
      <c r="E6325" s="3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3">
        <v>1179</v>
      </c>
      <c r="L6325" s="6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4">
        <v>42923</v>
      </c>
      <c r="E6326" s="3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3">
        <v>2005.66</v>
      </c>
      <c r="L6326" s="6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4">
        <v>42760</v>
      </c>
      <c r="E6327" s="3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3">
        <v>478.16</v>
      </c>
      <c r="L6327" s="6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4">
        <v>42760</v>
      </c>
      <c r="E6328" s="3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3">
        <v>1555.58</v>
      </c>
      <c r="L6328" s="6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4">
        <v>42759</v>
      </c>
      <c r="E6329" s="3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3">
        <v>586.45000000000005</v>
      </c>
      <c r="L6329" s="6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4">
        <v>42867</v>
      </c>
      <c r="E6330" s="3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3">
        <v>1403.5</v>
      </c>
      <c r="L6330" s="6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4">
        <v>43007</v>
      </c>
      <c r="E6331" s="3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3">
        <v>227.88</v>
      </c>
      <c r="L6331" s="6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4">
        <v>43086</v>
      </c>
      <c r="E6332" s="3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3">
        <v>230.91</v>
      </c>
      <c r="L6332" s="6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4">
        <v>42856</v>
      </c>
      <c r="E6333" s="3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3">
        <v>569.55999999999995</v>
      </c>
      <c r="L6333" s="6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4">
        <v>42899</v>
      </c>
      <c r="E6334" s="3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3">
        <v>1274.93</v>
      </c>
      <c r="L6334" s="6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4">
        <v>42804</v>
      </c>
      <c r="E6335" s="3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3">
        <v>1577.53</v>
      </c>
      <c r="L6335" s="6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4">
        <v>42770</v>
      </c>
      <c r="E6336" s="3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3">
        <v>1890.39</v>
      </c>
      <c r="L6336" s="6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4">
        <v>42860</v>
      </c>
      <c r="E6337" s="3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3">
        <v>1703.52</v>
      </c>
      <c r="L6337" s="6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4">
        <v>42934</v>
      </c>
      <c r="E6338" s="3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3">
        <v>569.55999999999995</v>
      </c>
      <c r="L6338" s="6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4">
        <v>42966</v>
      </c>
      <c r="E6339" s="3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3">
        <v>1977.36</v>
      </c>
      <c r="L6339" s="6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4">
        <v>43053</v>
      </c>
      <c r="E6340" s="3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3">
        <v>590.26</v>
      </c>
      <c r="L6340" s="6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4">
        <v>42763</v>
      </c>
      <c r="E6341" s="3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3">
        <v>1289.8499999999999</v>
      </c>
      <c r="L6341" s="6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4">
        <v>42811</v>
      </c>
      <c r="E6342" s="3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3">
        <v>71.16</v>
      </c>
      <c r="L6342" s="6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4">
        <v>43064</v>
      </c>
      <c r="E6343" s="3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3">
        <v>71.16</v>
      </c>
      <c r="L6343" s="6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4">
        <v>42999</v>
      </c>
      <c r="E6344" s="3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3">
        <v>1807.45</v>
      </c>
      <c r="L6344" s="6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4">
        <v>43098</v>
      </c>
      <c r="E6345" s="3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3">
        <v>533.51</v>
      </c>
      <c r="L6345" s="6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4">
        <v>43045</v>
      </c>
      <c r="E6346" s="3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3">
        <v>1793.43</v>
      </c>
      <c r="L6346" s="6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4">
        <v>43051</v>
      </c>
      <c r="E6347" s="3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3">
        <v>1812.75</v>
      </c>
      <c r="L6347" s="6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4">
        <v>43076</v>
      </c>
      <c r="E6348" s="3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3">
        <v>2091.4699999999998</v>
      </c>
      <c r="L6348" s="6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4">
        <v>42968</v>
      </c>
      <c r="E6349" s="3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3">
        <v>1292.8399999999999</v>
      </c>
      <c r="L6349" s="6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4">
        <v>42918</v>
      </c>
      <c r="E6350" s="3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3">
        <v>1842.92</v>
      </c>
      <c r="L6350" s="6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4">
        <v>43013</v>
      </c>
      <c r="E6351" s="3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3">
        <v>60.34</v>
      </c>
      <c r="L6351" s="6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4">
        <v>42899</v>
      </c>
      <c r="E6352" s="3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3">
        <v>235.63</v>
      </c>
      <c r="L6352" s="6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4">
        <v>42878</v>
      </c>
      <c r="E6353" s="3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3">
        <v>1555.58</v>
      </c>
      <c r="L6353" s="6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4">
        <v>42767</v>
      </c>
      <c r="E6354" s="3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3">
        <v>1469.44</v>
      </c>
      <c r="L6354" s="6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4">
        <v>42991</v>
      </c>
      <c r="E6355" s="3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3">
        <v>499.53</v>
      </c>
      <c r="L6355" s="6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4">
        <v>42753</v>
      </c>
      <c r="E6356" s="3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3">
        <v>1873.97</v>
      </c>
      <c r="L6356" s="6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3">
        <v>227.88</v>
      </c>
      <c r="L6357" s="6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4">
        <v>43049</v>
      </c>
      <c r="E6358" s="3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3">
        <v>1151.96</v>
      </c>
      <c r="L6358" s="6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4">
        <v>43025</v>
      </c>
      <c r="E6359" s="3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3">
        <v>1061.56</v>
      </c>
      <c r="L6359" s="6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4">
        <v>42825</v>
      </c>
      <c r="E6360" s="3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3">
        <v>1198.46</v>
      </c>
      <c r="L6360" s="6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4">
        <v>42804</v>
      </c>
      <c r="E6361" s="3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3">
        <v>1765.3</v>
      </c>
      <c r="L6361" s="6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4">
        <v>42959</v>
      </c>
      <c r="E6362" s="3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3">
        <v>1024.6600000000001</v>
      </c>
      <c r="L6362" s="6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4">
        <v>43062</v>
      </c>
      <c r="E6363" s="3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3">
        <v>12.01</v>
      </c>
      <c r="L6363" s="6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4">
        <v>43055</v>
      </c>
      <c r="E6364" s="3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3">
        <v>1228.07</v>
      </c>
      <c r="L6364" s="6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4">
        <v>42843</v>
      </c>
      <c r="E6365" s="3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3">
        <v>1311.44</v>
      </c>
      <c r="L6365" s="6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4">
        <v>43096</v>
      </c>
      <c r="E6366" s="3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3">
        <v>752.64</v>
      </c>
      <c r="L6366" s="6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4">
        <v>42808</v>
      </c>
      <c r="E6367" s="3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3">
        <v>183.86</v>
      </c>
      <c r="L6367" s="6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4">
        <v>42973</v>
      </c>
      <c r="E6368" s="3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3">
        <v>478.16</v>
      </c>
      <c r="L6368" s="6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4">
        <v>43067</v>
      </c>
      <c r="E6369" s="3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3">
        <v>945.04</v>
      </c>
      <c r="L6369" s="6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4">
        <v>43083</v>
      </c>
      <c r="E6370" s="3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3">
        <v>416.98</v>
      </c>
      <c r="L6370" s="6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4">
        <v>42808</v>
      </c>
      <c r="E6371" s="3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3">
        <v>416.98</v>
      </c>
      <c r="L6371" s="6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4">
        <v>43063</v>
      </c>
      <c r="E6372" s="3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3">
        <v>1538.99</v>
      </c>
      <c r="L6372" s="6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4">
        <v>42746</v>
      </c>
      <c r="E6373" s="3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3">
        <v>71.489999999999995</v>
      </c>
      <c r="L6373" s="6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4">
        <v>43090</v>
      </c>
      <c r="E6374" s="3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3">
        <v>748.17</v>
      </c>
      <c r="L6374" s="6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4">
        <v>42983</v>
      </c>
      <c r="E6375" s="3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3">
        <v>1280.28</v>
      </c>
      <c r="L6375" s="6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4">
        <v>42738</v>
      </c>
      <c r="E6376" s="3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3">
        <v>441.49</v>
      </c>
      <c r="L6376" s="6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4">
        <v>42892</v>
      </c>
      <c r="E6377" s="3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3">
        <v>175.89</v>
      </c>
      <c r="L6377" s="6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4">
        <v>42791</v>
      </c>
      <c r="E6378" s="3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3">
        <v>945.04</v>
      </c>
      <c r="L6378" s="6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3">
        <v>1635.3</v>
      </c>
      <c r="L6379" s="6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4">
        <v>42755</v>
      </c>
      <c r="E6380" s="3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3">
        <v>1240.31</v>
      </c>
      <c r="L6380" s="6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4">
        <v>43047</v>
      </c>
      <c r="E6381" s="3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3">
        <v>1172.78</v>
      </c>
      <c r="L6381" s="6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4">
        <v>42953</v>
      </c>
      <c r="E6382" s="3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3">
        <v>688.63</v>
      </c>
      <c r="L6382" s="6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4">
        <v>42937</v>
      </c>
      <c r="E6383" s="3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3">
        <v>642.70000000000005</v>
      </c>
      <c r="L6383" s="6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4">
        <v>42894</v>
      </c>
      <c r="E6384" s="3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3">
        <v>980.37</v>
      </c>
      <c r="L6384" s="6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4">
        <v>42788</v>
      </c>
      <c r="E6385" s="3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3">
        <v>1065.03</v>
      </c>
      <c r="L6385" s="6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4">
        <v>42979</v>
      </c>
      <c r="E6386" s="3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3">
        <v>495.72</v>
      </c>
      <c r="L6386" s="6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4">
        <v>43094</v>
      </c>
      <c r="E6387" s="3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3">
        <v>1071.23</v>
      </c>
      <c r="L6387" s="6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4">
        <v>43056</v>
      </c>
      <c r="E6388" s="3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3">
        <v>1807.45</v>
      </c>
      <c r="L6388" s="6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4">
        <v>42780</v>
      </c>
      <c r="E6389" s="3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3">
        <v>590.26</v>
      </c>
      <c r="L6389" s="6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4">
        <v>42890</v>
      </c>
      <c r="E6390" s="3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3">
        <v>495.72</v>
      </c>
      <c r="L6390" s="6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4">
        <v>42954</v>
      </c>
      <c r="E6391" s="3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3">
        <v>533.51</v>
      </c>
      <c r="L6391" s="6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4">
        <v>42806</v>
      </c>
      <c r="E6392" s="3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3">
        <v>1842.92</v>
      </c>
      <c r="L6392" s="6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4">
        <v>42919</v>
      </c>
      <c r="E6393" s="3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3">
        <v>642.70000000000005</v>
      </c>
      <c r="L6393" s="6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4">
        <v>42769</v>
      </c>
      <c r="E6394" s="3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3">
        <v>642.30999999999995</v>
      </c>
      <c r="L6394" s="6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4">
        <v>42789</v>
      </c>
      <c r="E6395" s="3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3">
        <v>1148.6400000000001</v>
      </c>
      <c r="L6395" s="6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4">
        <v>42767</v>
      </c>
      <c r="E6396" s="3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3">
        <v>1842.92</v>
      </c>
      <c r="L6396" s="6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4">
        <v>42805</v>
      </c>
      <c r="E6397" s="3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3">
        <v>478.16</v>
      </c>
      <c r="L6397" s="6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4">
        <v>42801</v>
      </c>
      <c r="E6398" s="3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3">
        <v>499.53</v>
      </c>
      <c r="L6398" s="6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4">
        <v>43089</v>
      </c>
      <c r="E6399" s="3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3">
        <v>912.52</v>
      </c>
      <c r="L6399" s="6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4">
        <v>42894</v>
      </c>
      <c r="E6400" s="3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3">
        <v>590.26</v>
      </c>
      <c r="L6400" s="6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>
        <v>575.27</v>
      </c>
      <c r="L6401" s="6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4">
        <v>42788</v>
      </c>
      <c r="E6402" s="3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3">
        <v>227.88</v>
      </c>
      <c r="L6402" s="6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4">
        <v>42875</v>
      </c>
      <c r="E6403" s="3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3">
        <v>1289.8499999999999</v>
      </c>
      <c r="L6403" s="6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4">
        <v>43016</v>
      </c>
      <c r="E6404" s="3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3">
        <v>1777.8</v>
      </c>
      <c r="L6404" s="6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4">
        <v>42882</v>
      </c>
      <c r="E6405" s="3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3">
        <v>1179</v>
      </c>
      <c r="L6405" s="6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4">
        <v>42987</v>
      </c>
      <c r="E6406" s="3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3">
        <v>1061.56</v>
      </c>
      <c r="L6406" s="6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4">
        <v>42738</v>
      </c>
      <c r="E6407" s="3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3">
        <v>1129.1300000000001</v>
      </c>
      <c r="L6407" s="6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4">
        <v>42749</v>
      </c>
      <c r="E6408" s="3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3">
        <v>1280.28</v>
      </c>
      <c r="L6408" s="6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4">
        <v>42952</v>
      </c>
      <c r="E6409" s="3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3">
        <v>1280.28</v>
      </c>
      <c r="L6409" s="6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4">
        <v>42905</v>
      </c>
      <c r="E6410" s="3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3">
        <v>1765.3</v>
      </c>
      <c r="L6410" s="6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4">
        <v>43053</v>
      </c>
      <c r="E6411" s="3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3">
        <v>1977.36</v>
      </c>
      <c r="L6411" s="6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4">
        <v>42955</v>
      </c>
      <c r="E6412" s="3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3">
        <v>1129.1300000000001</v>
      </c>
      <c r="L6412" s="6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4">
        <v>42937</v>
      </c>
      <c r="E6413" s="3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3">
        <v>1036.5899999999999</v>
      </c>
      <c r="L6413" s="6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4">
        <v>42855</v>
      </c>
      <c r="E6414" s="3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3">
        <v>543.39</v>
      </c>
      <c r="L6414" s="6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4">
        <v>43034</v>
      </c>
      <c r="E6415" s="3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3">
        <v>1198.46</v>
      </c>
      <c r="L6415" s="6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3">
        <v>590.26</v>
      </c>
      <c r="L6416" s="6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4">
        <v>43040</v>
      </c>
      <c r="E6417" s="3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3">
        <v>1179</v>
      </c>
      <c r="L6417" s="6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4">
        <v>42980</v>
      </c>
      <c r="E6418" s="3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3">
        <v>1024.6600000000001</v>
      </c>
      <c r="L6418" s="6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4">
        <v>42869</v>
      </c>
      <c r="E6419" s="3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3">
        <v>100.35</v>
      </c>
      <c r="L6419" s="6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4">
        <v>42981</v>
      </c>
      <c r="E6420" s="3" t="b">
        <v>0</v>
      </c>
      <c r="F6420" s="5" t="s">
        <v>13</v>
      </c>
      <c r="K6420" s="3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4">
        <v>43061</v>
      </c>
      <c r="E6421" s="3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3">
        <v>358.39</v>
      </c>
      <c r="L6421" s="6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4">
        <v>42771</v>
      </c>
      <c r="E6422" s="3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3">
        <v>1073.07</v>
      </c>
      <c r="L6422" s="6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4">
        <v>42800</v>
      </c>
      <c r="E6423" s="3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3">
        <v>543.39</v>
      </c>
      <c r="L6423" s="6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4">
        <v>43017</v>
      </c>
      <c r="E6424" s="3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3">
        <v>1720.7</v>
      </c>
      <c r="L6424" s="6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4">
        <v>42772</v>
      </c>
      <c r="E6425" s="3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3">
        <v>100.35</v>
      </c>
      <c r="L6425" s="6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4">
        <v>43086</v>
      </c>
      <c r="E6426" s="3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3">
        <v>688.63</v>
      </c>
      <c r="L6426" s="6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4">
        <v>42775</v>
      </c>
      <c r="E6427" s="3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3">
        <v>1812.75</v>
      </c>
      <c r="L6427" s="6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4">
        <v>42987</v>
      </c>
      <c r="E6428" s="3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3">
        <v>1775.81</v>
      </c>
      <c r="L6428" s="6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4">
        <v>42914</v>
      </c>
      <c r="E6429" s="3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3">
        <v>1661.92</v>
      </c>
      <c r="L6429" s="6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4">
        <v>43097</v>
      </c>
      <c r="E6430" s="3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3">
        <v>1216.1400000000001</v>
      </c>
      <c r="L6430" s="6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4">
        <v>43024</v>
      </c>
      <c r="E6431" s="3" t="b">
        <v>1</v>
      </c>
      <c r="F6431" s="5" t="s">
        <v>13</v>
      </c>
      <c r="K6431" s="3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4">
        <v>42838</v>
      </c>
      <c r="E6432" s="3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3">
        <v>1129.1300000000001</v>
      </c>
      <c r="L6432" s="6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4">
        <v>42759</v>
      </c>
      <c r="E6433" s="3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3">
        <v>1386.84</v>
      </c>
      <c r="L6433" s="6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4">
        <v>42856</v>
      </c>
      <c r="E6434" s="3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3">
        <v>1172.78</v>
      </c>
      <c r="L6434" s="6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4">
        <v>43054</v>
      </c>
      <c r="E6435" s="3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3">
        <v>912.52</v>
      </c>
      <c r="L6435" s="6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4">
        <v>42784</v>
      </c>
      <c r="E6436" s="3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3">
        <v>945.04</v>
      </c>
      <c r="L6436" s="6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4">
        <v>42981</v>
      </c>
      <c r="E6437" s="3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3">
        <v>642.70000000000005</v>
      </c>
      <c r="L6437" s="6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4">
        <v>42810</v>
      </c>
      <c r="E6438" s="3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3">
        <v>1129.1300000000001</v>
      </c>
      <c r="L6438" s="6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4">
        <v>42826</v>
      </c>
      <c r="E6439" s="3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3">
        <v>1289.8499999999999</v>
      </c>
      <c r="L6439" s="6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4">
        <v>42771</v>
      </c>
      <c r="E6440" s="3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3">
        <v>1555.58</v>
      </c>
      <c r="L6440" s="6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4">
        <v>42916</v>
      </c>
      <c r="E6441" s="3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3">
        <v>1024.6600000000001</v>
      </c>
      <c r="L6441" s="6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4">
        <v>42986</v>
      </c>
      <c r="E6442" s="3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3">
        <v>544.04999999999995</v>
      </c>
      <c r="L6442" s="6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4">
        <v>42874</v>
      </c>
      <c r="E6443" s="3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3">
        <v>1036.5899999999999</v>
      </c>
      <c r="L6443" s="6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4">
        <v>43005</v>
      </c>
      <c r="E6444" s="3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3">
        <v>1703.52</v>
      </c>
      <c r="L6444" s="6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4">
        <v>43020</v>
      </c>
      <c r="E6445" s="3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3">
        <v>1403.5</v>
      </c>
      <c r="L6445" s="6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4">
        <v>43092</v>
      </c>
      <c r="E6446" s="3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3">
        <v>1483.2</v>
      </c>
      <c r="L6446" s="6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4">
        <v>42763</v>
      </c>
      <c r="E6447" s="3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3">
        <v>2005.66</v>
      </c>
      <c r="L6447" s="6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4">
        <v>42823</v>
      </c>
      <c r="E6448" s="3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3">
        <v>752.64</v>
      </c>
      <c r="L6448" s="6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4">
        <v>43088</v>
      </c>
      <c r="E6449" s="3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3">
        <v>175.89</v>
      </c>
      <c r="L6449" s="6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4">
        <v>42869</v>
      </c>
      <c r="E6450" s="3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3">
        <v>544.04999999999995</v>
      </c>
      <c r="L6450" s="6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4">
        <v>42744</v>
      </c>
      <c r="E6451" s="3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3">
        <v>1292.8399999999999</v>
      </c>
      <c r="L6451" s="6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4">
        <v>42960</v>
      </c>
      <c r="E6452" s="3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3">
        <v>1057.51</v>
      </c>
      <c r="L6452" s="6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4">
        <v>42924</v>
      </c>
      <c r="E6453" s="3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3">
        <v>642.70000000000005</v>
      </c>
      <c r="L6453" s="6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4">
        <v>42934</v>
      </c>
      <c r="E6454" s="3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3">
        <v>1403.5</v>
      </c>
      <c r="L6454" s="6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4">
        <v>42955</v>
      </c>
      <c r="E6455" s="3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3">
        <v>1873.97</v>
      </c>
      <c r="L6455" s="6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4">
        <v>42938</v>
      </c>
      <c r="E6456" s="3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3">
        <v>1198.46</v>
      </c>
      <c r="L6456" s="6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4">
        <v>42975</v>
      </c>
      <c r="E6457" s="3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3">
        <v>1762.96</v>
      </c>
      <c r="L6457" s="6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4">
        <v>42784</v>
      </c>
      <c r="E6458" s="3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3">
        <v>1812.75</v>
      </c>
      <c r="L6458" s="6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4">
        <v>42955</v>
      </c>
      <c r="E6459" s="3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3">
        <v>1977.36</v>
      </c>
      <c r="L6459" s="6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4">
        <v>42736</v>
      </c>
      <c r="E6460" s="3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3">
        <v>175.89</v>
      </c>
      <c r="L6460" s="6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4">
        <v>42837</v>
      </c>
      <c r="E6461" s="3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3">
        <v>1992.93</v>
      </c>
      <c r="L6461" s="6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4">
        <v>42969</v>
      </c>
      <c r="E6462" s="3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3">
        <v>183.86</v>
      </c>
      <c r="L6462" s="6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4">
        <v>43097</v>
      </c>
      <c r="E6463" s="3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3">
        <v>363.01</v>
      </c>
      <c r="L6463" s="6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4">
        <v>42932</v>
      </c>
      <c r="E6464" s="3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3">
        <v>1555.58</v>
      </c>
      <c r="L6464" s="6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4">
        <v>42741</v>
      </c>
      <c r="E6465" s="3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3">
        <v>175.89</v>
      </c>
      <c r="L6465" s="6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4">
        <v>43010</v>
      </c>
      <c r="E6466" s="3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3">
        <v>1873.97</v>
      </c>
      <c r="L6466" s="6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4">
        <v>42960</v>
      </c>
      <c r="E6467" s="3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3">
        <v>1945.43</v>
      </c>
      <c r="L6467" s="6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3">
        <v>544.04999999999995</v>
      </c>
      <c r="L6468" s="6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4">
        <v>42965</v>
      </c>
      <c r="E6469" s="3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3">
        <v>1775.81</v>
      </c>
      <c r="L6469" s="6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4">
        <v>42875</v>
      </c>
      <c r="E6470" s="3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3">
        <v>1777.8</v>
      </c>
      <c r="L6470" s="6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4">
        <v>42907</v>
      </c>
      <c r="E6471" s="3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3">
        <v>2091.4699999999998</v>
      </c>
      <c r="L6471" s="6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3">
        <v>569.55999999999995</v>
      </c>
      <c r="L6472" s="6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4">
        <v>42898</v>
      </c>
      <c r="E6473" s="3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3">
        <v>1661.92</v>
      </c>
      <c r="L6473" s="6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4">
        <v>42933</v>
      </c>
      <c r="E6474" s="3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3">
        <v>752.64</v>
      </c>
      <c r="L6474" s="6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4">
        <v>42780</v>
      </c>
      <c r="E6475" s="3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3">
        <v>748.17</v>
      </c>
      <c r="L6475" s="6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3">
        <v>748.17</v>
      </c>
      <c r="L6476" s="6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4">
        <v>43056</v>
      </c>
      <c r="E6477" s="3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3">
        <v>230.91</v>
      </c>
      <c r="L6477" s="6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4">
        <v>42925</v>
      </c>
      <c r="E6478" s="3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3">
        <v>441.49</v>
      </c>
      <c r="L6478" s="6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4">
        <v>42769</v>
      </c>
      <c r="E6479" s="3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3">
        <v>175.89</v>
      </c>
      <c r="L6479" s="6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4">
        <v>43098</v>
      </c>
      <c r="E6480" s="3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3">
        <v>543.39</v>
      </c>
      <c r="L6480" s="6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4">
        <v>42794</v>
      </c>
      <c r="E6481" s="3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3">
        <v>360.4</v>
      </c>
      <c r="L6481" s="6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4">
        <v>42745</v>
      </c>
      <c r="E6482" s="3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3">
        <v>1057.51</v>
      </c>
      <c r="L6482" s="6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4">
        <v>43047</v>
      </c>
      <c r="E6483" s="3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3">
        <v>1992.93</v>
      </c>
      <c r="L6483" s="6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4">
        <v>42844</v>
      </c>
      <c r="E6484" s="3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3">
        <v>1228.07</v>
      </c>
      <c r="L6484" s="6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4">
        <v>43085</v>
      </c>
      <c r="E6485" s="3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3">
        <v>795.34</v>
      </c>
      <c r="L6485" s="6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4">
        <v>42988</v>
      </c>
      <c r="E6486" s="3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3">
        <v>1777.8</v>
      </c>
      <c r="L6486" s="6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4">
        <v>42896</v>
      </c>
      <c r="E6487" s="3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3">
        <v>1274.93</v>
      </c>
      <c r="L6487" s="6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4">
        <v>42903</v>
      </c>
      <c r="E6488" s="3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3">
        <v>1274.93</v>
      </c>
      <c r="L6488" s="6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4">
        <v>43073</v>
      </c>
      <c r="E6489" s="3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3">
        <v>1362.99</v>
      </c>
      <c r="L6489" s="6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4">
        <v>43049</v>
      </c>
      <c r="E6490" s="3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3">
        <v>2091.4699999999998</v>
      </c>
      <c r="L6490" s="6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4">
        <v>42906</v>
      </c>
      <c r="E6491" s="3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3">
        <v>2091.4699999999998</v>
      </c>
      <c r="L6491" s="6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4">
        <v>42945</v>
      </c>
      <c r="E6492" s="3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3">
        <v>1775.81</v>
      </c>
      <c r="L6492" s="6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4">
        <v>42749</v>
      </c>
      <c r="E6493" s="3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3">
        <v>958.74</v>
      </c>
      <c r="L6493" s="6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4">
        <v>43056</v>
      </c>
      <c r="E6494" s="3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3">
        <v>1807.45</v>
      </c>
      <c r="L6494" s="6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4">
        <v>42998</v>
      </c>
      <c r="E6495" s="3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3">
        <v>1538.99</v>
      </c>
      <c r="L6495" s="6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4">
        <v>42953</v>
      </c>
      <c r="E6496" s="3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3">
        <v>792.9</v>
      </c>
      <c r="L6496" s="6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4">
        <v>42837</v>
      </c>
      <c r="E6497" s="3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3">
        <v>1024.6600000000001</v>
      </c>
      <c r="L6497" s="6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4">
        <v>43012</v>
      </c>
      <c r="E6498" s="3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3">
        <v>586.45000000000005</v>
      </c>
      <c r="L6498" s="6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4">
        <v>42998</v>
      </c>
      <c r="E6499" s="3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3">
        <v>1977.36</v>
      </c>
      <c r="L6499" s="6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4">
        <v>43028</v>
      </c>
      <c r="E6500" s="3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3">
        <v>642.70000000000005</v>
      </c>
      <c r="L6500" s="6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4">
        <v>42936</v>
      </c>
      <c r="E6501" s="3" t="b">
        <v>0</v>
      </c>
      <c r="F6501" s="5" t="s">
        <v>13</v>
      </c>
      <c r="K6501" s="3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4">
        <v>43013</v>
      </c>
      <c r="E6502" s="3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3">
        <v>1061.56</v>
      </c>
      <c r="L6502" s="6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4">
        <v>43055</v>
      </c>
      <c r="E6503" s="3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3">
        <v>945.04</v>
      </c>
      <c r="L6503" s="6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4">
        <v>43084</v>
      </c>
      <c r="E6504" s="3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3">
        <v>980.37</v>
      </c>
      <c r="L6504" s="6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4">
        <v>42984</v>
      </c>
      <c r="E6505" s="3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3">
        <v>1890.39</v>
      </c>
      <c r="L6505" s="6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4">
        <v>42876</v>
      </c>
      <c r="E6506" s="3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3">
        <v>358.39</v>
      </c>
      <c r="L6506" s="6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4">
        <v>42851</v>
      </c>
      <c r="E6507" s="3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3">
        <v>748.17</v>
      </c>
      <c r="L6507" s="6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4">
        <v>42984</v>
      </c>
      <c r="E6508" s="3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3">
        <v>1775.81</v>
      </c>
      <c r="L6508" s="6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4">
        <v>42885</v>
      </c>
      <c r="E6509" s="3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3">
        <v>2083.94</v>
      </c>
      <c r="L6509" s="6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4">
        <v>42768</v>
      </c>
      <c r="E6510" s="3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3">
        <v>1992.93</v>
      </c>
      <c r="L6510" s="6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4">
        <v>42866</v>
      </c>
      <c r="E6511" s="3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3">
        <v>1769.64</v>
      </c>
      <c r="L6511" s="6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4">
        <v>42985</v>
      </c>
      <c r="E6512" s="3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3">
        <v>1061.56</v>
      </c>
      <c r="L6512" s="6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4">
        <v>42899</v>
      </c>
      <c r="E6513" s="3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3">
        <v>642.70000000000005</v>
      </c>
      <c r="L6513" s="6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4">
        <v>42999</v>
      </c>
      <c r="E6514" s="3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3">
        <v>1977.36</v>
      </c>
      <c r="L6514" s="6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4">
        <v>43078</v>
      </c>
      <c r="E6515" s="3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3">
        <v>1890.39</v>
      </c>
      <c r="L6515" s="6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4">
        <v>43083</v>
      </c>
      <c r="E6516" s="3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3">
        <v>1036.5899999999999</v>
      </c>
      <c r="L6516" s="6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4">
        <v>42808</v>
      </c>
      <c r="E6517" s="3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3">
        <v>642.70000000000005</v>
      </c>
      <c r="L6517" s="6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4">
        <v>42882</v>
      </c>
      <c r="E6518" s="3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3">
        <v>543.39</v>
      </c>
      <c r="L6518" s="6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4">
        <v>43067</v>
      </c>
      <c r="E6519" s="3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3">
        <v>1894.19</v>
      </c>
      <c r="L6519" s="6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4">
        <v>42972</v>
      </c>
      <c r="E6520" s="3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3">
        <v>774.53</v>
      </c>
      <c r="L6520" s="6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3">
        <v>1179</v>
      </c>
      <c r="L6521" s="6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4">
        <v>42987</v>
      </c>
      <c r="E6522" s="3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3">
        <v>1538.99</v>
      </c>
      <c r="L6522" s="6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4">
        <v>42996</v>
      </c>
      <c r="E6523" s="3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3">
        <v>1555.58</v>
      </c>
      <c r="L6523" s="6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4">
        <v>42769</v>
      </c>
      <c r="E6524" s="3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3">
        <v>569.55999999999995</v>
      </c>
      <c r="L6524" s="6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4">
        <v>42894</v>
      </c>
      <c r="E6525" s="3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3">
        <v>230.91</v>
      </c>
      <c r="L6525" s="6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4">
        <v>42830</v>
      </c>
      <c r="E6526" s="3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3">
        <v>1555.58</v>
      </c>
      <c r="L6526" s="6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4">
        <v>42963</v>
      </c>
      <c r="E6527" s="3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3">
        <v>1890.39</v>
      </c>
      <c r="L6527" s="6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4">
        <v>43095</v>
      </c>
      <c r="E6528" s="3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3">
        <v>544.04999999999995</v>
      </c>
      <c r="L6528" s="6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4">
        <v>42866</v>
      </c>
      <c r="E6529" s="3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3">
        <v>1635.3</v>
      </c>
      <c r="L6529" s="6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4">
        <v>43028</v>
      </c>
      <c r="E6530" s="3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3">
        <v>1148.6400000000001</v>
      </c>
      <c r="L6530" s="6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4">
        <v>43054</v>
      </c>
      <c r="E6531" s="3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3">
        <v>1403.5</v>
      </c>
      <c r="L6531" s="6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4">
        <v>42867</v>
      </c>
      <c r="E6532" s="3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3">
        <v>1873.97</v>
      </c>
      <c r="L6532" s="6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4">
        <v>42744</v>
      </c>
      <c r="E6533" s="3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3">
        <v>235.63</v>
      </c>
      <c r="L6533" s="6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4">
        <v>42959</v>
      </c>
      <c r="E6534" s="3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3">
        <v>71.489999999999995</v>
      </c>
      <c r="L6534" s="6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4">
        <v>43037</v>
      </c>
      <c r="E6535" s="3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3">
        <v>544.04999999999995</v>
      </c>
      <c r="L6535" s="6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4">
        <v>42812</v>
      </c>
      <c r="E6536" s="3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3">
        <v>1466.68</v>
      </c>
      <c r="L6536" s="6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4">
        <v>42807</v>
      </c>
      <c r="E6537" s="3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3">
        <v>100.35</v>
      </c>
      <c r="L6537" s="6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4">
        <v>43004</v>
      </c>
      <c r="E6538" s="3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3">
        <v>1403.5</v>
      </c>
      <c r="L6538" s="6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4">
        <v>42993</v>
      </c>
      <c r="E6539" s="3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3">
        <v>495.72</v>
      </c>
      <c r="L6539" s="6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4">
        <v>42794</v>
      </c>
      <c r="E6540" s="3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3">
        <v>360.4</v>
      </c>
      <c r="L6540" s="6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4">
        <v>42871</v>
      </c>
      <c r="E6541" s="3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3">
        <v>544.04999999999995</v>
      </c>
      <c r="L6541" s="6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4">
        <v>42850</v>
      </c>
      <c r="E6542" s="3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3">
        <v>358.39</v>
      </c>
      <c r="L6542" s="6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4">
        <v>43068</v>
      </c>
      <c r="E6543" s="3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3">
        <v>1151.96</v>
      </c>
      <c r="L6543" s="6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4">
        <v>42759</v>
      </c>
      <c r="E6544" s="3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3">
        <v>478.16</v>
      </c>
      <c r="L6544" s="6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4">
        <v>42948</v>
      </c>
      <c r="E6545" s="3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3">
        <v>230.91</v>
      </c>
      <c r="L6545" s="6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4">
        <v>42810</v>
      </c>
      <c r="E6546" s="3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3">
        <v>1807.45</v>
      </c>
      <c r="L6546" s="6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4">
        <v>42765</v>
      </c>
      <c r="E6547" s="3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3">
        <v>1703.52</v>
      </c>
      <c r="L6547" s="6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4">
        <v>42785</v>
      </c>
      <c r="E6548" s="3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3">
        <v>1216.1400000000001</v>
      </c>
      <c r="L6548" s="6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4">
        <v>42865</v>
      </c>
      <c r="E6549" s="3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3">
        <v>1793.43</v>
      </c>
      <c r="L6549" s="6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4">
        <v>42846</v>
      </c>
      <c r="E6550" s="3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3">
        <v>544.04999999999995</v>
      </c>
      <c r="L6550" s="6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4">
        <v>42954</v>
      </c>
      <c r="E6551" s="3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3">
        <v>688.63</v>
      </c>
      <c r="L6551" s="6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4">
        <v>42772</v>
      </c>
      <c r="E6552" s="3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3">
        <v>1762.96</v>
      </c>
      <c r="L6552" s="6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4">
        <v>42840</v>
      </c>
      <c r="E6553" s="3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3">
        <v>1292.8399999999999</v>
      </c>
      <c r="L6553" s="6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4">
        <v>42851</v>
      </c>
      <c r="E6554" s="3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3">
        <v>1216.1400000000001</v>
      </c>
      <c r="L6554" s="6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4">
        <v>42851</v>
      </c>
      <c r="E6555" s="3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">
        <v>1577.53</v>
      </c>
      <c r="L6555" s="6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4">
        <v>43030</v>
      </c>
      <c r="E6556" s="3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3">
        <v>586.45000000000005</v>
      </c>
      <c r="L6556" s="6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4">
        <v>43077</v>
      </c>
      <c r="E6557" s="3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3">
        <v>795.34</v>
      </c>
      <c r="L6557" s="6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4">
        <v>43037</v>
      </c>
      <c r="E6558" s="3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3">
        <v>12.01</v>
      </c>
      <c r="L6558" s="6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4">
        <v>42878</v>
      </c>
      <c r="E6559" s="3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3">
        <v>688.63</v>
      </c>
      <c r="L6559" s="6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4">
        <v>42764</v>
      </c>
      <c r="E6560" s="3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3">
        <v>1777.8</v>
      </c>
      <c r="L6560" s="6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4">
        <v>43090</v>
      </c>
      <c r="E6561" s="3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3">
        <v>1703.52</v>
      </c>
      <c r="L6561" s="6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4">
        <v>42772</v>
      </c>
      <c r="E6562" s="3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3">
        <v>792.9</v>
      </c>
      <c r="L6562" s="6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4">
        <v>42856</v>
      </c>
      <c r="E6563" s="3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3">
        <v>1992.93</v>
      </c>
      <c r="L6563" s="6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4">
        <v>42938</v>
      </c>
      <c r="E6564" s="3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3">
        <v>1577.53</v>
      </c>
      <c r="L6564" s="6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4">
        <v>43071</v>
      </c>
      <c r="E6565" s="3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3">
        <v>2083.94</v>
      </c>
      <c r="L6565" s="6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4">
        <v>42955</v>
      </c>
      <c r="E6566" s="3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3">
        <v>1977.36</v>
      </c>
      <c r="L6566" s="6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4">
        <v>42890</v>
      </c>
      <c r="E6567" s="3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3">
        <v>1231.1500000000001</v>
      </c>
      <c r="L6567" s="6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4">
        <v>42948</v>
      </c>
      <c r="E6568" s="3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3">
        <v>795.34</v>
      </c>
      <c r="L6568" s="6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4">
        <v>42948</v>
      </c>
      <c r="E6569" s="3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3">
        <v>1151.96</v>
      </c>
      <c r="L6569" s="6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4">
        <v>42910</v>
      </c>
      <c r="E6570" s="3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3">
        <v>642.70000000000005</v>
      </c>
      <c r="L6570" s="6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4">
        <v>42913</v>
      </c>
      <c r="E6571" s="3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3">
        <v>441.49</v>
      </c>
      <c r="L6571" s="6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4">
        <v>42740</v>
      </c>
      <c r="E6572" s="3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3">
        <v>1538.99</v>
      </c>
      <c r="L6572" s="6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4">
        <v>42817</v>
      </c>
      <c r="E6573" s="3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3">
        <v>1274.93</v>
      </c>
      <c r="L6573" s="6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3">
        <v>2083.94</v>
      </c>
      <c r="L6574" s="6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4">
        <v>42983</v>
      </c>
      <c r="E6575" s="3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3">
        <v>478.16</v>
      </c>
      <c r="L6575" s="6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4">
        <v>42760</v>
      </c>
      <c r="E6576" s="3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3">
        <v>742.54</v>
      </c>
      <c r="L6576" s="6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4">
        <v>42809</v>
      </c>
      <c r="E6577" s="3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3">
        <v>533.51</v>
      </c>
      <c r="L6577" s="6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4">
        <v>42797</v>
      </c>
      <c r="E6578" s="3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3">
        <v>752.64</v>
      </c>
      <c r="L6578" s="6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4">
        <v>42945</v>
      </c>
      <c r="E6579" s="3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3">
        <v>1483.2</v>
      </c>
      <c r="L6579" s="6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4">
        <v>42891</v>
      </c>
      <c r="E6580" s="3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3">
        <v>183.86</v>
      </c>
      <c r="L6580" s="6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4">
        <v>42880</v>
      </c>
      <c r="E6581" s="3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3">
        <v>1148.6400000000001</v>
      </c>
      <c r="L6581" s="6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4">
        <v>43075</v>
      </c>
      <c r="E6582" s="3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3">
        <v>1311.44</v>
      </c>
      <c r="L6582" s="6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4">
        <v>42756</v>
      </c>
      <c r="E6583" s="3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3">
        <v>1216.1400000000001</v>
      </c>
      <c r="L6583" s="6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4">
        <v>42856</v>
      </c>
      <c r="E6584" s="3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3">
        <v>1703.52</v>
      </c>
      <c r="L6584" s="6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4">
        <v>43082</v>
      </c>
      <c r="E6585" s="3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3">
        <v>441.49</v>
      </c>
      <c r="L6585" s="6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4">
        <v>42794</v>
      </c>
      <c r="E6586" s="3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3">
        <v>1362.99</v>
      </c>
      <c r="L6586" s="6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4">
        <v>43018</v>
      </c>
      <c r="E6587" s="3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3">
        <v>1071.23</v>
      </c>
      <c r="L6587" s="6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4">
        <v>42958</v>
      </c>
      <c r="E6588" s="3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3">
        <v>1661.92</v>
      </c>
      <c r="L6588" s="6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4">
        <v>42831</v>
      </c>
      <c r="E6589" s="3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3">
        <v>60.34</v>
      </c>
      <c r="L6589" s="6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4">
        <v>42907</v>
      </c>
      <c r="E6590" s="3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3">
        <v>945.04</v>
      </c>
      <c r="L6590" s="6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4">
        <v>42831</v>
      </c>
      <c r="E6591" s="3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3">
        <v>1810</v>
      </c>
      <c r="L6591" s="6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4">
        <v>42869</v>
      </c>
      <c r="E6592" s="3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3">
        <v>1129.1300000000001</v>
      </c>
      <c r="L6592" s="6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4">
        <v>43040</v>
      </c>
      <c r="E6593" s="3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">
        <v>71.489999999999995</v>
      </c>
      <c r="L6593" s="6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4">
        <v>42994</v>
      </c>
      <c r="E6594" s="3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3">
        <v>499.53</v>
      </c>
      <c r="L6594" s="6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4">
        <v>42898</v>
      </c>
      <c r="E6595" s="3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3">
        <v>1807.45</v>
      </c>
      <c r="L6595" s="6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4">
        <v>43056</v>
      </c>
      <c r="E6596" s="3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3">
        <v>742.54</v>
      </c>
      <c r="L6596" s="6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4">
        <v>42762</v>
      </c>
      <c r="E6597" s="3" t="b">
        <v>1</v>
      </c>
      <c r="F6597" s="5" t="s">
        <v>13</v>
      </c>
      <c r="K6597" s="3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4">
        <v>43000</v>
      </c>
      <c r="E6598" s="3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3">
        <v>12.01</v>
      </c>
      <c r="L6598" s="6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4">
        <v>42819</v>
      </c>
      <c r="E6599" s="3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3">
        <v>1403.5</v>
      </c>
      <c r="L6599" s="6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4">
        <v>42777</v>
      </c>
      <c r="E6600" s="3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3">
        <v>2091.4699999999998</v>
      </c>
      <c r="L6600" s="6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4">
        <v>42924</v>
      </c>
      <c r="E6601" s="3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3">
        <v>795.34</v>
      </c>
      <c r="L6601" s="6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4">
        <v>42963</v>
      </c>
      <c r="E6602" s="3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3">
        <v>1386.84</v>
      </c>
      <c r="L6602" s="6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4">
        <v>43061</v>
      </c>
      <c r="E6603" s="3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3">
        <v>71.489999999999995</v>
      </c>
      <c r="L6603" s="6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4">
        <v>42791</v>
      </c>
      <c r="E6604" s="3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3">
        <v>1555.58</v>
      </c>
      <c r="L6604" s="6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4">
        <v>42978</v>
      </c>
      <c r="E6605" s="3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3">
        <v>774.53</v>
      </c>
      <c r="L6605" s="6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4">
        <v>42898</v>
      </c>
      <c r="E6606" s="3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3">
        <v>1894.19</v>
      </c>
      <c r="L6606" s="6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4">
        <v>43083</v>
      </c>
      <c r="E6607" s="3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3">
        <v>1577.53</v>
      </c>
      <c r="L6607" s="6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4">
        <v>42809</v>
      </c>
      <c r="E6608" s="3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3">
        <v>1703.52</v>
      </c>
      <c r="L6608" s="6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4">
        <v>42749</v>
      </c>
      <c r="E6609" s="3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3">
        <v>1703.52</v>
      </c>
      <c r="L6609" s="6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4">
        <v>42810</v>
      </c>
      <c r="E6610" s="3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3">
        <v>290.62</v>
      </c>
      <c r="L6610" s="6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4">
        <v>42984</v>
      </c>
      <c r="E6611" s="3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3">
        <v>2091.4699999999998</v>
      </c>
      <c r="L6611" s="6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4">
        <v>43028</v>
      </c>
      <c r="E6612" s="3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3">
        <v>1466.68</v>
      </c>
      <c r="L6612" s="6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4">
        <v>42956</v>
      </c>
      <c r="E6613" s="3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3">
        <v>1873.97</v>
      </c>
      <c r="L6613" s="6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4">
        <v>42895</v>
      </c>
      <c r="E6614" s="3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3">
        <v>1812.75</v>
      </c>
      <c r="L6614" s="6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4">
        <v>43042</v>
      </c>
      <c r="E6615" s="3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3">
        <v>1415.01</v>
      </c>
      <c r="L6615" s="6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4">
        <v>42895</v>
      </c>
      <c r="E6616" s="3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3">
        <v>1458.17</v>
      </c>
      <c r="L6616" s="6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4">
        <v>42872</v>
      </c>
      <c r="E6617" s="3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3">
        <v>1636.9</v>
      </c>
      <c r="L6617" s="6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4">
        <v>42788</v>
      </c>
      <c r="E6618" s="3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3">
        <v>363.01</v>
      </c>
      <c r="L6618" s="6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4">
        <v>42897</v>
      </c>
      <c r="E6619" s="3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3">
        <v>544.04999999999995</v>
      </c>
      <c r="L6619" s="6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4">
        <v>42896</v>
      </c>
      <c r="E6620" s="3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3">
        <v>1703.52</v>
      </c>
      <c r="L6620" s="6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4">
        <v>42877</v>
      </c>
      <c r="E6621" s="3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3">
        <v>795.34</v>
      </c>
      <c r="L6621" s="6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4">
        <v>42740</v>
      </c>
      <c r="E6622" s="3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3">
        <v>1793.43</v>
      </c>
      <c r="L6622" s="6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4">
        <v>42887</v>
      </c>
      <c r="E6623" s="3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3">
        <v>1061.56</v>
      </c>
      <c r="L6623" s="6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4">
        <v>42833</v>
      </c>
      <c r="E6624" s="3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3">
        <v>235.63</v>
      </c>
      <c r="L6624" s="6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4">
        <v>42961</v>
      </c>
      <c r="E6625" s="3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3">
        <v>175.89</v>
      </c>
      <c r="L6625" s="6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4">
        <v>42883</v>
      </c>
      <c r="E6626" s="3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3">
        <v>1227.3399999999999</v>
      </c>
      <c r="L6626" s="6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4">
        <v>42738</v>
      </c>
      <c r="E6627" s="3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3">
        <v>1873.97</v>
      </c>
      <c r="L6627" s="6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4">
        <v>42770</v>
      </c>
      <c r="E6628" s="3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3">
        <v>1227.3399999999999</v>
      </c>
      <c r="L6628" s="6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3">
        <v>1274.93</v>
      </c>
      <c r="L6629" s="6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4">
        <v>42813</v>
      </c>
      <c r="E6630" s="3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3">
        <v>1775.81</v>
      </c>
      <c r="L6630" s="6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4">
        <v>43072</v>
      </c>
      <c r="E6631" s="3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3">
        <v>1769.64</v>
      </c>
      <c r="L6631" s="6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4">
        <v>42873</v>
      </c>
      <c r="E6632" s="3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3">
        <v>363.01</v>
      </c>
      <c r="L6632" s="6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4">
        <v>43028</v>
      </c>
      <c r="E6633" s="3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3">
        <v>416.98</v>
      </c>
      <c r="L6633" s="6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4">
        <v>42744</v>
      </c>
      <c r="E6634" s="3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3">
        <v>71.16</v>
      </c>
      <c r="L6634" s="6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4">
        <v>42873</v>
      </c>
      <c r="E6635" s="3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3">
        <v>71.489999999999995</v>
      </c>
      <c r="L6635" s="6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4">
        <v>42824</v>
      </c>
      <c r="E6636" s="3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3">
        <v>2083.94</v>
      </c>
      <c r="L6636" s="6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4">
        <v>43057</v>
      </c>
      <c r="E6637" s="3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3">
        <v>1231.1500000000001</v>
      </c>
      <c r="L6637" s="6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4">
        <v>42875</v>
      </c>
      <c r="E6638" s="3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3">
        <v>1720.7</v>
      </c>
      <c r="L6638" s="6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4">
        <v>42843</v>
      </c>
      <c r="E6639" s="3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3">
        <v>202.62</v>
      </c>
      <c r="L6639" s="6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4">
        <v>43071</v>
      </c>
      <c r="E6640" s="3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3">
        <v>958.74</v>
      </c>
      <c r="L6640" s="6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4">
        <v>42760</v>
      </c>
      <c r="E6641" s="3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3">
        <v>945.04</v>
      </c>
      <c r="L6641" s="6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4">
        <v>43073</v>
      </c>
      <c r="E6642" s="3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3">
        <v>1890.39</v>
      </c>
      <c r="L6642" s="6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4">
        <v>42888</v>
      </c>
      <c r="E6643" s="3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3">
        <v>1057.51</v>
      </c>
      <c r="L6643" s="6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4">
        <v>42799</v>
      </c>
      <c r="E6644" s="3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3">
        <v>2091.4699999999998</v>
      </c>
      <c r="L6644" s="6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4">
        <v>42788</v>
      </c>
      <c r="E6645" s="3" t="b">
        <v>1</v>
      </c>
      <c r="F6645" s="5" t="s">
        <v>13</v>
      </c>
      <c r="K6645" s="3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4">
        <v>42809</v>
      </c>
      <c r="E6646" s="3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3">
        <v>1894.19</v>
      </c>
      <c r="L6646" s="6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4">
        <v>42830</v>
      </c>
      <c r="E6647" s="3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3">
        <v>574.64</v>
      </c>
      <c r="L6647" s="6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4">
        <v>42923</v>
      </c>
      <c r="E6648" s="3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3">
        <v>1466.68</v>
      </c>
      <c r="L6648" s="6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4">
        <v>42762</v>
      </c>
      <c r="E6649" s="3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3">
        <v>2005.66</v>
      </c>
      <c r="L6649" s="6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4">
        <v>42917</v>
      </c>
      <c r="E6650" s="3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3">
        <v>1842.92</v>
      </c>
      <c r="L6650" s="6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4">
        <v>42755</v>
      </c>
      <c r="E6651" s="3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3">
        <v>1292.8399999999999</v>
      </c>
      <c r="L6651" s="6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4">
        <v>42807</v>
      </c>
      <c r="E6652" s="3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3">
        <v>1483.2</v>
      </c>
      <c r="L6652" s="6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4">
        <v>42833</v>
      </c>
      <c r="E6653" s="3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3">
        <v>642.70000000000005</v>
      </c>
      <c r="L6653" s="6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4">
        <v>42921</v>
      </c>
      <c r="E6654" s="3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3">
        <v>575.27</v>
      </c>
      <c r="L6654" s="6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4">
        <v>42862</v>
      </c>
      <c r="E6655" s="3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3">
        <v>752.64</v>
      </c>
      <c r="L6655" s="6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4">
        <v>42740</v>
      </c>
      <c r="E6656" s="3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3">
        <v>1280.28</v>
      </c>
      <c r="L6656" s="6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4">
        <v>42933</v>
      </c>
      <c r="E6657" s="3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3">
        <v>1762.96</v>
      </c>
      <c r="L6657" s="6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4">
        <v>43040</v>
      </c>
      <c r="E6658" s="3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3">
        <v>1129.1300000000001</v>
      </c>
      <c r="L6658" s="6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4">
        <v>42901</v>
      </c>
      <c r="E6659" s="3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3">
        <v>1810</v>
      </c>
      <c r="L6659" s="6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4">
        <v>42985</v>
      </c>
      <c r="E6660" s="3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3">
        <v>1231.1500000000001</v>
      </c>
      <c r="L6660" s="6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4">
        <v>42998</v>
      </c>
      <c r="E6661" s="3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3">
        <v>1073.07</v>
      </c>
      <c r="L6661" s="6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4">
        <v>42771</v>
      </c>
      <c r="E6662" s="3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3">
        <v>1280.28</v>
      </c>
      <c r="L6662" s="6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4">
        <v>42841</v>
      </c>
      <c r="E6663" s="3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3">
        <v>183.86</v>
      </c>
      <c r="L6663" s="6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4">
        <v>43046</v>
      </c>
      <c r="E6664" s="3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3">
        <v>1231.1500000000001</v>
      </c>
      <c r="L6664" s="6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4">
        <v>42856</v>
      </c>
      <c r="E6665" s="3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3">
        <v>774.53</v>
      </c>
      <c r="L6665" s="6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4">
        <v>43057</v>
      </c>
      <c r="E6666" s="3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3">
        <v>478.16</v>
      </c>
      <c r="L6666" s="6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4">
        <v>42881</v>
      </c>
      <c r="E6667" s="3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3">
        <v>1057.51</v>
      </c>
      <c r="L6667" s="6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4">
        <v>42813</v>
      </c>
      <c r="E6668" s="3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3">
        <v>202.62</v>
      </c>
      <c r="L6668" s="6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4">
        <v>43081</v>
      </c>
      <c r="E6669" s="3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3">
        <v>363.01</v>
      </c>
      <c r="L6669" s="6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4">
        <v>43007</v>
      </c>
      <c r="E6670" s="3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3">
        <v>1635.3</v>
      </c>
      <c r="L6670" s="6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4">
        <v>42771</v>
      </c>
      <c r="E6671" s="3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3">
        <v>1793.43</v>
      </c>
      <c r="L6671" s="6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4">
        <v>42815</v>
      </c>
      <c r="E6672" s="3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3">
        <v>230.91</v>
      </c>
      <c r="L6672" s="6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4">
        <v>42838</v>
      </c>
      <c r="E6673" s="3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3">
        <v>1635.3</v>
      </c>
      <c r="L6673" s="6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4">
        <v>42749</v>
      </c>
      <c r="E6674" s="3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">
        <v>1577.53</v>
      </c>
      <c r="L6674" s="6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4">
        <v>42998</v>
      </c>
      <c r="E6675" s="3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3">
        <v>642.30999999999995</v>
      </c>
      <c r="L6675" s="6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4">
        <v>42986</v>
      </c>
      <c r="E6676" s="3" t="b">
        <v>0</v>
      </c>
      <c r="F6676" s="5" t="s">
        <v>13</v>
      </c>
      <c r="K6676" s="3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4">
        <v>43093</v>
      </c>
      <c r="E6677" s="3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3">
        <v>1231.1500000000001</v>
      </c>
      <c r="L6677" s="6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4">
        <v>42959</v>
      </c>
      <c r="E6678" s="3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3">
        <v>478.16</v>
      </c>
      <c r="L6678" s="6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4">
        <v>42925</v>
      </c>
      <c r="E6679" s="3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3">
        <v>642.70000000000005</v>
      </c>
      <c r="L6679" s="6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4">
        <v>43012</v>
      </c>
      <c r="E6680" s="3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3">
        <v>1555.58</v>
      </c>
      <c r="L6680" s="6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4">
        <v>42876</v>
      </c>
      <c r="E6681" s="3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3">
        <v>980.37</v>
      </c>
      <c r="L6681" s="6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4">
        <v>43028</v>
      </c>
      <c r="E6682" s="3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3">
        <v>1894.19</v>
      </c>
      <c r="L6682" s="6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4">
        <v>43062</v>
      </c>
      <c r="E6683" s="3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3">
        <v>227.88</v>
      </c>
      <c r="L6683" s="6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4">
        <v>42953</v>
      </c>
      <c r="E6684" s="3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3">
        <v>1415.01</v>
      </c>
      <c r="L6684" s="6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4">
        <v>43029</v>
      </c>
      <c r="E6685" s="3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3">
        <v>175.89</v>
      </c>
      <c r="L6685" s="6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4">
        <v>42895</v>
      </c>
      <c r="E6686" s="3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3">
        <v>1280.28</v>
      </c>
      <c r="L6686" s="6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4">
        <v>43072</v>
      </c>
      <c r="E6687" s="3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3">
        <v>575.27</v>
      </c>
      <c r="L6687" s="6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3">
        <v>1458.17</v>
      </c>
      <c r="L6688" s="6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4">
        <v>42761</v>
      </c>
      <c r="E6689" s="3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3">
        <v>575.27</v>
      </c>
      <c r="L6689" s="6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4">
        <v>42759</v>
      </c>
      <c r="E6690" s="3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3">
        <v>1890.39</v>
      </c>
      <c r="L6690" s="6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4">
        <v>42873</v>
      </c>
      <c r="E6691" s="3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3">
        <v>360.4</v>
      </c>
      <c r="L6691" s="6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4">
        <v>42994</v>
      </c>
      <c r="E6692" s="3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3">
        <v>60.34</v>
      </c>
      <c r="L6692" s="6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4">
        <v>42889</v>
      </c>
      <c r="E6693" s="3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3">
        <v>1172.78</v>
      </c>
      <c r="L6693" s="6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4">
        <v>42901</v>
      </c>
      <c r="E6694" s="3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3">
        <v>1228.07</v>
      </c>
      <c r="L6694" s="6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4">
        <v>42801</v>
      </c>
      <c r="E6695" s="3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3">
        <v>1810</v>
      </c>
      <c r="L6695" s="6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4">
        <v>42892</v>
      </c>
      <c r="E6696" s="3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3">
        <v>1386.84</v>
      </c>
      <c r="L6696" s="6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4">
        <v>42969</v>
      </c>
      <c r="E6697" s="3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3">
        <v>1274.93</v>
      </c>
      <c r="L6697" s="6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4">
        <v>42888</v>
      </c>
      <c r="E6698" s="3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3">
        <v>1775.81</v>
      </c>
      <c r="L6698" s="6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4">
        <v>42948</v>
      </c>
      <c r="E6699" s="3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3">
        <v>1469.44</v>
      </c>
      <c r="L6699" s="6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4">
        <v>42949</v>
      </c>
      <c r="E6700" s="3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3">
        <v>533.51</v>
      </c>
      <c r="L6700" s="6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4">
        <v>42784</v>
      </c>
      <c r="E6701" s="3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3">
        <v>1415.01</v>
      </c>
      <c r="L6701" s="6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4">
        <v>43044</v>
      </c>
      <c r="E6702" s="3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3">
        <v>1172.78</v>
      </c>
      <c r="L6702" s="6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4">
        <v>42859</v>
      </c>
      <c r="E6703" s="3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3">
        <v>1415.01</v>
      </c>
      <c r="L6703" s="6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4">
        <v>43013</v>
      </c>
      <c r="E6704" s="3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3">
        <v>795.34</v>
      </c>
      <c r="L6704" s="6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4">
        <v>42873</v>
      </c>
      <c r="E6705" s="3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3">
        <v>60.34</v>
      </c>
      <c r="L6705" s="6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4">
        <v>42982</v>
      </c>
      <c r="E6706" s="3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3">
        <v>360.4</v>
      </c>
      <c r="L6706" s="6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4">
        <v>42886</v>
      </c>
      <c r="E6707" s="3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3">
        <v>1057.51</v>
      </c>
      <c r="L6707" s="6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4">
        <v>43070</v>
      </c>
      <c r="E6708" s="3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3">
        <v>590.26</v>
      </c>
      <c r="L6708" s="6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4">
        <v>42990</v>
      </c>
      <c r="E6709" s="3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3">
        <v>1024.6600000000001</v>
      </c>
      <c r="L6709" s="6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4">
        <v>43069</v>
      </c>
      <c r="E6710" s="3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3">
        <v>1894.19</v>
      </c>
      <c r="L6710" s="6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4">
        <v>42825</v>
      </c>
      <c r="E6711" s="3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3">
        <v>1151.96</v>
      </c>
      <c r="L6711" s="6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4">
        <v>42749</v>
      </c>
      <c r="E6712" s="3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3">
        <v>958.74</v>
      </c>
      <c r="L6712" s="6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4">
        <v>43064</v>
      </c>
      <c r="E6713" s="3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3">
        <v>1148.6400000000001</v>
      </c>
      <c r="L6713" s="6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4">
        <v>43016</v>
      </c>
      <c r="E6714" s="3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3">
        <v>792.9</v>
      </c>
      <c r="L6714" s="6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4">
        <v>42947</v>
      </c>
      <c r="E6715" s="3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3">
        <v>1720.7</v>
      </c>
      <c r="L6715" s="6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4">
        <v>42771</v>
      </c>
      <c r="E6716" s="3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3">
        <v>1057.51</v>
      </c>
      <c r="L6716" s="6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4">
        <v>42907</v>
      </c>
      <c r="E6717" s="3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3">
        <v>1073.07</v>
      </c>
      <c r="L6717" s="6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4">
        <v>42826</v>
      </c>
      <c r="E6718" s="3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3">
        <v>748.17</v>
      </c>
      <c r="L6718" s="6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4">
        <v>42895</v>
      </c>
      <c r="E6719" s="3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3">
        <v>569.55999999999995</v>
      </c>
      <c r="L6719" s="6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4">
        <v>42806</v>
      </c>
      <c r="E6720" s="3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3">
        <v>1777.8</v>
      </c>
      <c r="L6720" s="6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4">
        <v>42965</v>
      </c>
      <c r="E6721" s="3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3">
        <v>1274.93</v>
      </c>
      <c r="L6721" s="6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4">
        <v>42805</v>
      </c>
      <c r="E6722" s="3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3">
        <v>1240.31</v>
      </c>
      <c r="L6722" s="6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4">
        <v>43002</v>
      </c>
      <c r="E6723" s="3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3">
        <v>12.01</v>
      </c>
      <c r="L6723" s="6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4">
        <v>42830</v>
      </c>
      <c r="E6724" s="3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3">
        <v>441.49</v>
      </c>
      <c r="L6724" s="6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4">
        <v>42756</v>
      </c>
      <c r="E6725" s="3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3">
        <v>1769.64</v>
      </c>
      <c r="L6725" s="6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4">
        <v>42829</v>
      </c>
      <c r="E6726" s="3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3">
        <v>358.39</v>
      </c>
      <c r="L6726" s="6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4">
        <v>43035</v>
      </c>
      <c r="E6727" s="3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3">
        <v>1065.03</v>
      </c>
      <c r="L6727" s="6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4">
        <v>42791</v>
      </c>
      <c r="E6728" s="3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3">
        <v>586.45000000000005</v>
      </c>
      <c r="L6728" s="6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4">
        <v>43056</v>
      </c>
      <c r="E6729" s="3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3">
        <v>1240.31</v>
      </c>
      <c r="L6729" s="6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4">
        <v>42914</v>
      </c>
      <c r="E6730" s="3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3">
        <v>642.70000000000005</v>
      </c>
      <c r="L6730" s="6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4">
        <v>42795</v>
      </c>
      <c r="E6731" s="3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3">
        <v>774.53</v>
      </c>
      <c r="L6731" s="6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4">
        <v>42874</v>
      </c>
      <c r="E6732" s="3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3">
        <v>980.37</v>
      </c>
      <c r="L6732" s="6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4">
        <v>42806</v>
      </c>
      <c r="E6733" s="3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3">
        <v>1280.28</v>
      </c>
      <c r="L6733" s="6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4">
        <v>42830</v>
      </c>
      <c r="E6734" s="3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3">
        <v>1765.3</v>
      </c>
      <c r="L6734" s="6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4">
        <v>42985</v>
      </c>
      <c r="E6735" s="3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3">
        <v>1280.28</v>
      </c>
      <c r="L6735" s="6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4">
        <v>42799</v>
      </c>
      <c r="E6736" s="3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3">
        <v>1129.1300000000001</v>
      </c>
      <c r="L6736" s="6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4">
        <v>42804</v>
      </c>
      <c r="E6737" s="3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3">
        <v>1227.3399999999999</v>
      </c>
      <c r="L6737" s="6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4">
        <v>43087</v>
      </c>
      <c r="E6738" s="3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3">
        <v>1289.8499999999999</v>
      </c>
      <c r="L6738" s="6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4">
        <v>42804</v>
      </c>
      <c r="E6739" s="3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3">
        <v>230.91</v>
      </c>
      <c r="L6739" s="6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4">
        <v>42846</v>
      </c>
      <c r="E6740" s="3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3">
        <v>792.9</v>
      </c>
      <c r="L6740" s="6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4">
        <v>42968</v>
      </c>
      <c r="E6741" s="3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3">
        <v>1775.81</v>
      </c>
      <c r="L6741" s="6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4">
        <v>42778</v>
      </c>
      <c r="E6742" s="3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3">
        <v>360.4</v>
      </c>
      <c r="L6742" s="6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4">
        <v>42902</v>
      </c>
      <c r="E6743" s="3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">
        <v>441.49</v>
      </c>
      <c r="L6743" s="6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4">
        <v>42897</v>
      </c>
      <c r="E6744" s="3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3">
        <v>752.64</v>
      </c>
      <c r="L6744" s="6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3">
        <v>1458.17</v>
      </c>
      <c r="L6745" s="6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4">
        <v>43065</v>
      </c>
      <c r="E6746" s="3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3">
        <v>60.34</v>
      </c>
      <c r="L6746" s="6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4">
        <v>42871</v>
      </c>
      <c r="E6747" s="3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3">
        <v>1129.1300000000001</v>
      </c>
      <c r="L6747" s="6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4">
        <v>42983</v>
      </c>
      <c r="E6748" s="3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3">
        <v>1415.01</v>
      </c>
      <c r="L6748" s="6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4">
        <v>42910</v>
      </c>
      <c r="E6749" s="3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3">
        <v>1129.1300000000001</v>
      </c>
      <c r="L6749" s="6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4">
        <v>42841</v>
      </c>
      <c r="E6750" s="3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3">
        <v>1151.96</v>
      </c>
      <c r="L6750" s="6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4">
        <v>43010</v>
      </c>
      <c r="E6751" s="3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3">
        <v>290.62</v>
      </c>
      <c r="L6751" s="6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4">
        <v>43081</v>
      </c>
      <c r="E6752" s="3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3">
        <v>1775.81</v>
      </c>
      <c r="L6752" s="6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4">
        <v>42977</v>
      </c>
      <c r="E6753" s="3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3">
        <v>1577.53</v>
      </c>
      <c r="L6753" s="6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4">
        <v>42948</v>
      </c>
      <c r="E6754" s="3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3">
        <v>1148.6400000000001</v>
      </c>
      <c r="L6754" s="6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4">
        <v>42835</v>
      </c>
      <c r="E6755" s="3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3">
        <v>1198.46</v>
      </c>
      <c r="L6755" s="6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4">
        <v>43068</v>
      </c>
      <c r="E6756" s="3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3">
        <v>60.34</v>
      </c>
      <c r="L6756" s="6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4">
        <v>42749</v>
      </c>
      <c r="E6757" s="3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3">
        <v>795.34</v>
      </c>
      <c r="L6757" s="6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4">
        <v>42872</v>
      </c>
      <c r="E6758" s="3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3">
        <v>2005.66</v>
      </c>
      <c r="L6758" s="6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4">
        <v>42957</v>
      </c>
      <c r="E6759" s="3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3">
        <v>533.51</v>
      </c>
      <c r="L6759" s="6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4">
        <v>42945</v>
      </c>
      <c r="E6760" s="3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3">
        <v>2091.4699999999998</v>
      </c>
      <c r="L6760" s="6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4">
        <v>42842</v>
      </c>
      <c r="E6761" s="3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3">
        <v>792.9</v>
      </c>
      <c r="L6761" s="6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4">
        <v>42911</v>
      </c>
      <c r="E6762" s="3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3">
        <v>360.4</v>
      </c>
      <c r="L6762" s="6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4">
        <v>42833</v>
      </c>
      <c r="E6763" s="3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3">
        <v>441.49</v>
      </c>
      <c r="L6763" s="6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4">
        <v>42908</v>
      </c>
      <c r="E6764" s="3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3">
        <v>1289.8499999999999</v>
      </c>
      <c r="L6764" s="6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4">
        <v>42975</v>
      </c>
      <c r="E6765" s="3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3">
        <v>2083.94</v>
      </c>
      <c r="L6765" s="6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4">
        <v>42981</v>
      </c>
      <c r="E6766" s="3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3">
        <v>1793.43</v>
      </c>
      <c r="L6766" s="6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4">
        <v>42862</v>
      </c>
      <c r="E6767" s="3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3">
        <v>642.70000000000005</v>
      </c>
      <c r="L6767" s="6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4">
        <v>42999</v>
      </c>
      <c r="E6768" s="3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3">
        <v>1769.64</v>
      </c>
      <c r="L6768" s="6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4">
        <v>42938</v>
      </c>
      <c r="E6769" s="3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3">
        <v>1311.44</v>
      </c>
      <c r="L6769" s="6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4">
        <v>42857</v>
      </c>
      <c r="E6770" s="3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3">
        <v>1386.84</v>
      </c>
      <c r="L6770" s="6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4">
        <v>42854</v>
      </c>
      <c r="E6771" s="3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3">
        <v>1890.39</v>
      </c>
      <c r="L6771" s="6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4">
        <v>42868</v>
      </c>
      <c r="E6772" s="3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3">
        <v>1386.84</v>
      </c>
      <c r="L6772" s="6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4">
        <v>43014</v>
      </c>
      <c r="E6773" s="3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3">
        <v>1311.44</v>
      </c>
      <c r="L6773" s="6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4">
        <v>42779</v>
      </c>
      <c r="E6774" s="3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3">
        <v>2005.66</v>
      </c>
      <c r="L6774" s="6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4">
        <v>42953</v>
      </c>
      <c r="E6775" s="3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3">
        <v>1793.43</v>
      </c>
      <c r="L6775" s="6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4">
        <v>42840</v>
      </c>
      <c r="E6776" s="3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3">
        <v>441.49</v>
      </c>
      <c r="L6776" s="6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4">
        <v>42977</v>
      </c>
      <c r="E6777" s="3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3">
        <v>1469.44</v>
      </c>
      <c r="L6777" s="6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4">
        <v>42906</v>
      </c>
      <c r="E6778" s="3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3">
        <v>1762.96</v>
      </c>
      <c r="L6778" s="6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4">
        <v>42765</v>
      </c>
      <c r="E6779" s="3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3">
        <v>1292.8399999999999</v>
      </c>
      <c r="L6779" s="6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4">
        <v>43082</v>
      </c>
      <c r="E6780" s="3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3">
        <v>1793.43</v>
      </c>
      <c r="L6780" s="6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4">
        <v>42993</v>
      </c>
      <c r="E6781" s="3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3">
        <v>499.53</v>
      </c>
      <c r="L6781" s="6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4">
        <v>43037</v>
      </c>
      <c r="E6782" s="3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3">
        <v>1793.43</v>
      </c>
      <c r="L6782" s="6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4">
        <v>42742</v>
      </c>
      <c r="E6783" s="3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3">
        <v>1240.31</v>
      </c>
      <c r="L6783" s="6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4">
        <v>42972</v>
      </c>
      <c r="E6784" s="3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3">
        <v>958.74</v>
      </c>
      <c r="L6784" s="6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4">
        <v>42790</v>
      </c>
      <c r="E6785" s="3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3">
        <v>2091.4699999999998</v>
      </c>
      <c r="L6785" s="6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3">
        <v>1703.52</v>
      </c>
      <c r="L6786" s="6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4">
        <v>43055</v>
      </c>
      <c r="E6787" s="3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3">
        <v>958.74</v>
      </c>
      <c r="L6787" s="6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4">
        <v>42766</v>
      </c>
      <c r="E6788" s="3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3">
        <v>945.04</v>
      </c>
      <c r="L6788" s="6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4">
        <v>42792</v>
      </c>
      <c r="E6789" s="3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3">
        <v>774.53</v>
      </c>
      <c r="L6789" s="6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4">
        <v>43092</v>
      </c>
      <c r="E6790" s="3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3">
        <v>1635.3</v>
      </c>
      <c r="L6790" s="6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4">
        <v>43010</v>
      </c>
      <c r="E6791" s="3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3">
        <v>1807.45</v>
      </c>
      <c r="L6791" s="6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4">
        <v>42771</v>
      </c>
      <c r="E6792" s="3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3">
        <v>2091.4699999999998</v>
      </c>
      <c r="L6792" s="6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4">
        <v>42973</v>
      </c>
      <c r="E6793" s="3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3">
        <v>202.62</v>
      </c>
      <c r="L6793" s="6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4">
        <v>42992</v>
      </c>
      <c r="E6794" s="3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3">
        <v>590.26</v>
      </c>
      <c r="L6794" s="6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4">
        <v>43050</v>
      </c>
      <c r="E6795" s="3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3">
        <v>543.39</v>
      </c>
      <c r="L6795" s="6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4">
        <v>43003</v>
      </c>
      <c r="E6796" s="3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3">
        <v>1129.1300000000001</v>
      </c>
      <c r="L6796" s="6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4">
        <v>42919</v>
      </c>
      <c r="E6797" s="3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3">
        <v>642.30999999999995</v>
      </c>
      <c r="L6797" s="6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4">
        <v>42884</v>
      </c>
      <c r="E6798" s="3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3">
        <v>360.4</v>
      </c>
      <c r="L6798" s="6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4">
        <v>42758</v>
      </c>
      <c r="E6799" s="3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3">
        <v>792.9</v>
      </c>
      <c r="L6799" s="6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4">
        <v>42961</v>
      </c>
      <c r="E6800" s="3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3">
        <v>2083.94</v>
      </c>
      <c r="L6800" s="6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4">
        <v>42738</v>
      </c>
      <c r="E6801" s="3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3">
        <v>360.4</v>
      </c>
      <c r="L6801" s="6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4">
        <v>42851</v>
      </c>
      <c r="E6802" s="3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3">
        <v>574.64</v>
      </c>
      <c r="L6802" s="6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4">
        <v>42769</v>
      </c>
      <c r="E6803" s="3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3">
        <v>1807.45</v>
      </c>
      <c r="L6803" s="6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4">
        <v>42917</v>
      </c>
      <c r="E6804" s="3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3">
        <v>1873.97</v>
      </c>
      <c r="L6804" s="6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4">
        <v>43001</v>
      </c>
      <c r="E6805" s="3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3">
        <v>752.64</v>
      </c>
      <c r="L6805" s="6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4">
        <v>42771</v>
      </c>
      <c r="E6806" s="3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3">
        <v>1065.03</v>
      </c>
      <c r="L6806" s="6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4">
        <v>43012</v>
      </c>
      <c r="E6807" s="3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3">
        <v>1240.31</v>
      </c>
      <c r="L6807" s="6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4">
        <v>42994</v>
      </c>
      <c r="E6808" s="3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3">
        <v>1793.43</v>
      </c>
      <c r="L6808" s="6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4">
        <v>42886</v>
      </c>
      <c r="E6809" s="3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3">
        <v>441.49</v>
      </c>
      <c r="L6809" s="6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4">
        <v>42883</v>
      </c>
      <c r="E6810" s="3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3">
        <v>1311.44</v>
      </c>
      <c r="L6810" s="6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4">
        <v>43092</v>
      </c>
      <c r="E6811" s="3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3">
        <v>360.4</v>
      </c>
      <c r="L6811" s="6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4">
        <v>43029</v>
      </c>
      <c r="E6812" s="3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3">
        <v>2091.4699999999998</v>
      </c>
      <c r="L6812" s="6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4">
        <v>42849</v>
      </c>
      <c r="E6813" s="3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3">
        <v>569.55999999999995</v>
      </c>
      <c r="L6813" s="6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4">
        <v>42797</v>
      </c>
      <c r="E6814" s="3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3">
        <v>1071.23</v>
      </c>
      <c r="L6814" s="6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4">
        <v>42963</v>
      </c>
      <c r="E6815" s="3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3">
        <v>543.39</v>
      </c>
      <c r="L6815" s="6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4">
        <v>43041</v>
      </c>
      <c r="E6816" s="3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3">
        <v>1769.64</v>
      </c>
      <c r="L6816" s="6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4">
        <v>42847</v>
      </c>
      <c r="E6817" s="3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3">
        <v>2091.4699999999998</v>
      </c>
      <c r="L6817" s="6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4">
        <v>42914</v>
      </c>
      <c r="E6818" s="3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3">
        <v>1810</v>
      </c>
      <c r="L6818" s="6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4">
        <v>42849</v>
      </c>
      <c r="E6819" s="3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3">
        <v>1458.17</v>
      </c>
      <c r="L6819" s="6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4">
        <v>42856</v>
      </c>
      <c r="E6820" s="3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3">
        <v>1216.1400000000001</v>
      </c>
      <c r="L6820" s="6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4">
        <v>43056</v>
      </c>
      <c r="E6821" s="3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3">
        <v>1148.6400000000001</v>
      </c>
      <c r="L6821" s="6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4">
        <v>43019</v>
      </c>
      <c r="E6822" s="3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3">
        <v>688.63</v>
      </c>
      <c r="L6822" s="6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4">
        <v>42908</v>
      </c>
      <c r="E6823" s="3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3">
        <v>1240.31</v>
      </c>
      <c r="L6823" s="6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4">
        <v>42900</v>
      </c>
      <c r="E6824" s="3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3">
        <v>590.26</v>
      </c>
      <c r="L6824" s="6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4">
        <v>42949</v>
      </c>
      <c r="E6825" s="3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3">
        <v>2091.4699999999998</v>
      </c>
      <c r="L6825" s="6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4">
        <v>42749</v>
      </c>
      <c r="E6826" s="3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3">
        <v>1403.5</v>
      </c>
      <c r="L6826" s="6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4">
        <v>42963</v>
      </c>
      <c r="E6827" s="3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3">
        <v>1720.7</v>
      </c>
      <c r="L6827" s="6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4">
        <v>42803</v>
      </c>
      <c r="E6828" s="3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3">
        <v>586.45000000000005</v>
      </c>
      <c r="L6828" s="6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4">
        <v>42859</v>
      </c>
      <c r="E6829" s="3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3">
        <v>590.26</v>
      </c>
      <c r="L6829" s="6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4">
        <v>42790</v>
      </c>
      <c r="E6830" s="3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3">
        <v>1073.07</v>
      </c>
      <c r="L6830" s="6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4">
        <v>43004</v>
      </c>
      <c r="E6831" s="3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3">
        <v>1661.92</v>
      </c>
      <c r="L6831" s="6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4">
        <v>42746</v>
      </c>
      <c r="E6832" s="3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3">
        <v>360.4</v>
      </c>
      <c r="L6832" s="6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4">
        <v>42866</v>
      </c>
      <c r="E6833" s="3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3">
        <v>1386.84</v>
      </c>
      <c r="L6833" s="6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4">
        <v>42923</v>
      </c>
      <c r="E6834" s="3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3">
        <v>1073.07</v>
      </c>
      <c r="L6834" s="6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4">
        <v>42901</v>
      </c>
      <c r="E6835" s="3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3">
        <v>71.489999999999995</v>
      </c>
      <c r="L6835" s="6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4">
        <v>42863</v>
      </c>
      <c r="E6836" s="3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3">
        <v>688.63</v>
      </c>
      <c r="L6836" s="6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4">
        <v>43002</v>
      </c>
      <c r="E6837" s="3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3">
        <v>360.4</v>
      </c>
      <c r="L6837" s="6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4">
        <v>43043</v>
      </c>
      <c r="E6838" s="3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3">
        <v>1403.5</v>
      </c>
      <c r="L6838" s="6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4">
        <v>42893</v>
      </c>
      <c r="E6839" s="3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3">
        <v>533.51</v>
      </c>
      <c r="L6839" s="6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4">
        <v>42741</v>
      </c>
      <c r="E6840" s="3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3">
        <v>1466.68</v>
      </c>
      <c r="L6840" s="6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4">
        <v>42788</v>
      </c>
      <c r="E6841" s="3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3">
        <v>1403.5</v>
      </c>
      <c r="L6841" s="6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4">
        <v>43066</v>
      </c>
      <c r="E6842" s="3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3">
        <v>1842.92</v>
      </c>
      <c r="L6842" s="6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4">
        <v>42973</v>
      </c>
      <c r="E6843" s="3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3">
        <v>1311.44</v>
      </c>
      <c r="L6843" s="6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4">
        <v>42832</v>
      </c>
      <c r="E6844" s="3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3">
        <v>958.74</v>
      </c>
      <c r="L6844" s="6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4">
        <v>42972</v>
      </c>
      <c r="E6845" s="3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3">
        <v>478.16</v>
      </c>
      <c r="L6845" s="6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4">
        <v>42862</v>
      </c>
      <c r="E6846" s="3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3">
        <v>1661.92</v>
      </c>
      <c r="L6846" s="6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4">
        <v>43040</v>
      </c>
      <c r="E6847" s="3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3">
        <v>227.88</v>
      </c>
      <c r="L6847" s="6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4">
        <v>43093</v>
      </c>
      <c r="E6848" s="3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3">
        <v>1992.93</v>
      </c>
      <c r="L6848" s="6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4">
        <v>43009</v>
      </c>
      <c r="E6849" s="3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3">
        <v>358.39</v>
      </c>
      <c r="L6849" s="6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4">
        <v>42807</v>
      </c>
      <c r="E6850" s="3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3">
        <v>1469.44</v>
      </c>
      <c r="L6850" s="6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4">
        <v>42764</v>
      </c>
      <c r="E6851" s="3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3">
        <v>175.89</v>
      </c>
      <c r="L6851" s="6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4">
        <v>42793</v>
      </c>
      <c r="E6852" s="3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3">
        <v>1024.6600000000001</v>
      </c>
      <c r="L6852" s="6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4">
        <v>43045</v>
      </c>
      <c r="E6853" s="3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3">
        <v>1311.44</v>
      </c>
      <c r="L6853" s="6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3">
        <v>235.63</v>
      </c>
      <c r="L6854" s="6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4">
        <v>42864</v>
      </c>
      <c r="E6855" s="3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3">
        <v>792.9</v>
      </c>
      <c r="L6855" s="6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4">
        <v>43086</v>
      </c>
      <c r="E6856" s="3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3">
        <v>1807.45</v>
      </c>
      <c r="L6856" s="6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4">
        <v>42821</v>
      </c>
      <c r="E6857" s="3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3">
        <v>1061.56</v>
      </c>
      <c r="L6857" s="6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4">
        <v>42836</v>
      </c>
      <c r="E6858" s="3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3">
        <v>533.51</v>
      </c>
      <c r="L6858" s="6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4">
        <v>42838</v>
      </c>
      <c r="E6859" s="3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3">
        <v>752.64</v>
      </c>
      <c r="L6859" s="6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4">
        <v>42834</v>
      </c>
      <c r="E6860" s="3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3">
        <v>1873.97</v>
      </c>
      <c r="L6860" s="6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4">
        <v>42748</v>
      </c>
      <c r="E6861" s="3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3">
        <v>1227.3399999999999</v>
      </c>
      <c r="L6861" s="6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4">
        <v>42847</v>
      </c>
      <c r="E6862" s="3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3">
        <v>569.55999999999995</v>
      </c>
      <c r="L6862" s="6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4">
        <v>43013</v>
      </c>
      <c r="E6863" s="3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3">
        <v>1129.1300000000001</v>
      </c>
      <c r="L6863" s="6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4">
        <v>42980</v>
      </c>
      <c r="E6864" s="3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3">
        <v>1992.93</v>
      </c>
      <c r="L6864" s="6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4">
        <v>42962</v>
      </c>
      <c r="E6865" s="3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3">
        <v>441.49</v>
      </c>
      <c r="L6865" s="6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4">
        <v>42888</v>
      </c>
      <c r="E6866" s="3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3">
        <v>1842.92</v>
      </c>
      <c r="L6866" s="6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4">
        <v>42765</v>
      </c>
      <c r="E6867" s="3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3">
        <v>1148.6400000000001</v>
      </c>
      <c r="L6867" s="6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4">
        <v>42907</v>
      </c>
      <c r="E6868" s="3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3">
        <v>175.89</v>
      </c>
      <c r="L6868" s="6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4">
        <v>43031</v>
      </c>
      <c r="E6869" s="3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3">
        <v>1661.92</v>
      </c>
      <c r="L6869" s="6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4">
        <v>42860</v>
      </c>
      <c r="E6870" s="3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3">
        <v>1231.1500000000001</v>
      </c>
      <c r="L6870" s="6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4">
        <v>42928</v>
      </c>
      <c r="E6871" s="3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3">
        <v>792.9</v>
      </c>
      <c r="L6871" s="6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4">
        <v>42981</v>
      </c>
      <c r="E6872" s="3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3">
        <v>1240.31</v>
      </c>
      <c r="L6872" s="6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4">
        <v>42764</v>
      </c>
      <c r="E6873" s="3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3">
        <v>71.489999999999995</v>
      </c>
      <c r="L6873" s="6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4">
        <v>42903</v>
      </c>
      <c r="E6874" s="3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3">
        <v>1289.8499999999999</v>
      </c>
      <c r="L6874" s="6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4">
        <v>42967</v>
      </c>
      <c r="E6875" s="3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3">
        <v>441.49</v>
      </c>
      <c r="L6875" s="6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4">
        <v>43035</v>
      </c>
      <c r="E6876" s="3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3">
        <v>1061.56</v>
      </c>
      <c r="L6876" s="6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4">
        <v>42829</v>
      </c>
      <c r="E6877" s="3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3">
        <v>742.54</v>
      </c>
      <c r="L6877" s="6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4">
        <v>42818</v>
      </c>
      <c r="E6878" s="3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3">
        <v>1231.1500000000001</v>
      </c>
      <c r="L6878" s="6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4">
        <v>42837</v>
      </c>
      <c r="E6879" s="3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3">
        <v>1810</v>
      </c>
      <c r="L6879" s="6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4">
        <v>42898</v>
      </c>
      <c r="E6880" s="3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3">
        <v>748.17</v>
      </c>
      <c r="L6880" s="6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4">
        <v>42812</v>
      </c>
      <c r="E6881" s="3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3">
        <v>1555.58</v>
      </c>
      <c r="L6881" s="6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4">
        <v>42768</v>
      </c>
      <c r="E6882" s="3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3">
        <v>1661.92</v>
      </c>
      <c r="L6882" s="6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4">
        <v>42962</v>
      </c>
      <c r="E6883" s="3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3">
        <v>1555.58</v>
      </c>
      <c r="L6883" s="6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4">
        <v>42997</v>
      </c>
      <c r="E6884" s="3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3">
        <v>1386.84</v>
      </c>
      <c r="L6884" s="6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4">
        <v>42933</v>
      </c>
      <c r="E6885" s="3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3">
        <v>1777.8</v>
      </c>
      <c r="L6885" s="6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4">
        <v>42944</v>
      </c>
      <c r="E6886" s="3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3">
        <v>1129.1300000000001</v>
      </c>
      <c r="L6886" s="6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4">
        <v>43084</v>
      </c>
      <c r="E6887" s="3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3">
        <v>1403.5</v>
      </c>
      <c r="L6887" s="6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4">
        <v>42782</v>
      </c>
      <c r="E6888" s="3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3">
        <v>774.53</v>
      </c>
      <c r="L6888" s="6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4">
        <v>42755</v>
      </c>
      <c r="E6889" s="3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3">
        <v>441.49</v>
      </c>
      <c r="L6889" s="6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4">
        <v>42818</v>
      </c>
      <c r="E6890" s="3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3">
        <v>642.30999999999995</v>
      </c>
      <c r="L6890" s="6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4">
        <v>42965</v>
      </c>
      <c r="E6891" s="3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3">
        <v>642.70000000000005</v>
      </c>
      <c r="L6891" s="6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4">
        <v>42778</v>
      </c>
      <c r="E6892" s="3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3">
        <v>1765.3</v>
      </c>
      <c r="L6892" s="6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4">
        <v>42937</v>
      </c>
      <c r="E6893" s="3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3">
        <v>1890.39</v>
      </c>
      <c r="L6893" s="6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4">
        <v>43079</v>
      </c>
      <c r="E6894" s="3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3">
        <v>1807.45</v>
      </c>
      <c r="L6894" s="6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4">
        <v>43024</v>
      </c>
      <c r="E6895" s="3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3">
        <v>1483.2</v>
      </c>
      <c r="L6895" s="6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4">
        <v>42861</v>
      </c>
      <c r="E6896" s="3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3">
        <v>569.55999999999995</v>
      </c>
      <c r="L6896" s="6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3">
        <v>71.489999999999995</v>
      </c>
      <c r="L6897" s="6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4">
        <v>43024</v>
      </c>
      <c r="E6898" s="3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3">
        <v>71.489999999999995</v>
      </c>
      <c r="L6898" s="6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4">
        <v>43079</v>
      </c>
      <c r="E6899" s="3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3">
        <v>1073.07</v>
      </c>
      <c r="L6899" s="6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4">
        <v>42827</v>
      </c>
      <c r="E6900" s="3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3">
        <v>980.37</v>
      </c>
      <c r="L6900" s="6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4">
        <v>42921</v>
      </c>
      <c r="E6901" s="3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3">
        <v>1538.99</v>
      </c>
      <c r="L6901" s="6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4">
        <v>43023</v>
      </c>
      <c r="E6902" s="3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3">
        <v>1894.19</v>
      </c>
      <c r="L6902" s="6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4">
        <v>43079</v>
      </c>
      <c r="E6903" s="3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3">
        <v>1179</v>
      </c>
      <c r="L6903" s="6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4">
        <v>42984</v>
      </c>
      <c r="E6904" s="3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3">
        <v>1231.1500000000001</v>
      </c>
      <c r="L6904" s="6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4">
        <v>43003</v>
      </c>
      <c r="E6905" s="3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3">
        <v>1890.39</v>
      </c>
      <c r="L6905" s="6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4">
        <v>42938</v>
      </c>
      <c r="E6906" s="3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3">
        <v>1890.39</v>
      </c>
      <c r="L6906" s="6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4">
        <v>43080</v>
      </c>
      <c r="E6907" s="3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3">
        <v>358.39</v>
      </c>
      <c r="L6907" s="6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4">
        <v>42894</v>
      </c>
      <c r="E6908" s="3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3">
        <v>1577.53</v>
      </c>
      <c r="L6908" s="6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4">
        <v>42765</v>
      </c>
      <c r="E6909" s="3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3">
        <v>290.62</v>
      </c>
      <c r="L6909" s="6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4">
        <v>42881</v>
      </c>
      <c r="E6910" s="3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3">
        <v>688.63</v>
      </c>
      <c r="L6910" s="6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4">
        <v>43021</v>
      </c>
      <c r="E6911" s="3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3">
        <v>575.27</v>
      </c>
      <c r="L6911" s="6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4">
        <v>42964</v>
      </c>
      <c r="E6912" s="3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3">
        <v>358.39</v>
      </c>
      <c r="L6912" s="6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4">
        <v>43017</v>
      </c>
      <c r="E6913" s="3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3">
        <v>1036.5899999999999</v>
      </c>
      <c r="L6913" s="6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4">
        <v>42965</v>
      </c>
      <c r="E6914" s="3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3">
        <v>792.9</v>
      </c>
      <c r="L6914" s="6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4">
        <v>42908</v>
      </c>
      <c r="E6915" s="3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3">
        <v>1172.78</v>
      </c>
      <c r="L6915" s="6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4">
        <v>42771</v>
      </c>
      <c r="E6916" s="3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3">
        <v>1483.2</v>
      </c>
      <c r="L6916" s="6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4">
        <v>42786</v>
      </c>
      <c r="E6917" s="3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3">
        <v>1274.93</v>
      </c>
      <c r="L6917" s="6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4">
        <v>42902</v>
      </c>
      <c r="E6918" s="3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3">
        <v>688.63</v>
      </c>
      <c r="L6918" s="6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4">
        <v>42830</v>
      </c>
      <c r="E6919" s="3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3">
        <v>774.53</v>
      </c>
      <c r="L6919" s="6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4">
        <v>43091</v>
      </c>
      <c r="E6920" s="3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3">
        <v>575.27</v>
      </c>
      <c r="L6920" s="6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4">
        <v>42867</v>
      </c>
      <c r="E6921" s="3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3">
        <v>1311.44</v>
      </c>
      <c r="L6921" s="6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4">
        <v>42898</v>
      </c>
      <c r="E6922" s="3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3">
        <v>1289.8499999999999</v>
      </c>
      <c r="L6922" s="6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4">
        <v>43087</v>
      </c>
      <c r="E6923" s="3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3">
        <v>1538.99</v>
      </c>
      <c r="L6923" s="6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4">
        <v>43001</v>
      </c>
      <c r="E6924" s="3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3">
        <v>1036.5899999999999</v>
      </c>
      <c r="L6924" s="6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4">
        <v>42883</v>
      </c>
      <c r="E6925" s="3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3">
        <v>1769.64</v>
      </c>
      <c r="L6925" s="6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4">
        <v>42787</v>
      </c>
      <c r="E6926" s="3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3">
        <v>360.4</v>
      </c>
      <c r="L6926" s="6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4">
        <v>43047</v>
      </c>
      <c r="E6927" s="3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3">
        <v>1403.5</v>
      </c>
      <c r="L6927" s="6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4">
        <v>42859</v>
      </c>
      <c r="E6928" s="3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3">
        <v>1403.5</v>
      </c>
      <c r="L6928" s="6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4">
        <v>42911</v>
      </c>
      <c r="E6929" s="3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3">
        <v>235.63</v>
      </c>
      <c r="L6929" s="6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4">
        <v>42951</v>
      </c>
      <c r="E6930" s="3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3">
        <v>1977.36</v>
      </c>
      <c r="L6930" s="6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4">
        <v>42815</v>
      </c>
      <c r="E6931" s="3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3">
        <v>795.34</v>
      </c>
      <c r="L6931" s="6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4">
        <v>42816</v>
      </c>
      <c r="E6932" s="3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3">
        <v>1198.46</v>
      </c>
      <c r="L6932" s="6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4">
        <v>42973</v>
      </c>
      <c r="E6933" s="3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3">
        <v>1635.3</v>
      </c>
      <c r="L6933" s="6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4">
        <v>43036</v>
      </c>
      <c r="E6934" s="3" t="b">
        <v>0</v>
      </c>
      <c r="F6934" s="5" t="s">
        <v>13</v>
      </c>
      <c r="K6934" s="3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4">
        <v>42825</v>
      </c>
      <c r="E6935" s="3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3">
        <v>1894.19</v>
      </c>
      <c r="L6935" s="6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4">
        <v>43014</v>
      </c>
      <c r="E6936" s="3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3">
        <v>569.55999999999995</v>
      </c>
      <c r="L6936" s="6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4">
        <v>42795</v>
      </c>
      <c r="E6937" s="3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3">
        <v>202.62</v>
      </c>
      <c r="L6937" s="6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4">
        <v>42920</v>
      </c>
      <c r="E6938" s="3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3">
        <v>1198.46</v>
      </c>
      <c r="L6938" s="6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4">
        <v>42834</v>
      </c>
      <c r="E6939" s="3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3">
        <v>1240.31</v>
      </c>
      <c r="L6939" s="6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4">
        <v>43017</v>
      </c>
      <c r="E6940" s="3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3">
        <v>1071.23</v>
      </c>
      <c r="L6940" s="6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4">
        <v>42873</v>
      </c>
      <c r="E6941" s="3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3">
        <v>1793.43</v>
      </c>
      <c r="L6941" s="6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4">
        <v>42961</v>
      </c>
      <c r="E6942" s="3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3">
        <v>1977.36</v>
      </c>
      <c r="L6942" s="6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4">
        <v>43072</v>
      </c>
      <c r="E6943" s="3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3">
        <v>1466.68</v>
      </c>
      <c r="L6943" s="6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4">
        <v>43019</v>
      </c>
      <c r="E6944" s="3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3">
        <v>1071.23</v>
      </c>
      <c r="L6944" s="6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4">
        <v>43037</v>
      </c>
      <c r="E6945" s="3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3">
        <v>945.04</v>
      </c>
      <c r="L6945" s="6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4">
        <v>42776</v>
      </c>
      <c r="E6946" s="3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3">
        <v>543.39</v>
      </c>
      <c r="L6946" s="6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4">
        <v>42970</v>
      </c>
      <c r="E6947" s="3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3">
        <v>1894.19</v>
      </c>
      <c r="L6947" s="6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4">
        <v>42911</v>
      </c>
      <c r="E6948" s="3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3">
        <v>575.27</v>
      </c>
      <c r="L6948" s="6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4">
        <v>43094</v>
      </c>
      <c r="E6949" s="3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3">
        <v>1810</v>
      </c>
      <c r="L6949" s="6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4">
        <v>43088</v>
      </c>
      <c r="E6950" s="3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3">
        <v>1129.1300000000001</v>
      </c>
      <c r="L6950" s="6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4">
        <v>42744</v>
      </c>
      <c r="E6951" s="3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3">
        <v>1703.52</v>
      </c>
      <c r="L6951" s="6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4">
        <v>43050</v>
      </c>
      <c r="E6952" s="3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3">
        <v>1945.43</v>
      </c>
      <c r="L6952" s="6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4">
        <v>43065</v>
      </c>
      <c r="E6953" s="3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3">
        <v>1636.9</v>
      </c>
      <c r="L6953" s="6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4">
        <v>42746</v>
      </c>
      <c r="E6954" s="3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3">
        <v>1775.81</v>
      </c>
      <c r="L6954" s="6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4">
        <v>42945</v>
      </c>
      <c r="E6955" s="3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3">
        <v>1807.45</v>
      </c>
      <c r="L6955" s="6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4">
        <v>43042</v>
      </c>
      <c r="E6956" s="3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3">
        <v>1842.92</v>
      </c>
      <c r="L6956" s="6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4">
        <v>42779</v>
      </c>
      <c r="E6957" s="3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3">
        <v>12.01</v>
      </c>
      <c r="L6957" s="6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4">
        <v>42971</v>
      </c>
      <c r="E6958" s="3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3">
        <v>1793.43</v>
      </c>
      <c r="L6958" s="6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4">
        <v>42931</v>
      </c>
      <c r="E6959" s="3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3">
        <v>1807.45</v>
      </c>
      <c r="L6959" s="6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4">
        <v>43000</v>
      </c>
      <c r="E6960" s="3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3">
        <v>1762.96</v>
      </c>
      <c r="L6960" s="6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4">
        <v>42839</v>
      </c>
      <c r="E6961" s="3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3">
        <v>1873.97</v>
      </c>
      <c r="L6961" s="6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4">
        <v>42946</v>
      </c>
      <c r="E6962" s="3" t="b">
        <v>1</v>
      </c>
      <c r="F6962" s="5" t="s">
        <v>13</v>
      </c>
      <c r="K6962" s="3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4">
        <v>42760</v>
      </c>
      <c r="E6963" s="3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>
        <v>478.16</v>
      </c>
      <c r="L6963" s="6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4">
        <v>43034</v>
      </c>
      <c r="E6964" s="3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3">
        <v>1292.8399999999999</v>
      </c>
      <c r="L6964" s="6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4">
        <v>43004</v>
      </c>
      <c r="E6965" s="3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3">
        <v>958.74</v>
      </c>
      <c r="L6965" s="6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4">
        <v>43061</v>
      </c>
      <c r="E6966" s="3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3">
        <v>416.98</v>
      </c>
      <c r="L6966" s="6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4">
        <v>42820</v>
      </c>
      <c r="E6967" s="3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3">
        <v>175.89</v>
      </c>
      <c r="L6967" s="6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4">
        <v>42948</v>
      </c>
      <c r="E6968" s="3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3">
        <v>1555.58</v>
      </c>
      <c r="L6968" s="6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4">
        <v>42922</v>
      </c>
      <c r="E6969" s="3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3">
        <v>1469.44</v>
      </c>
      <c r="L6969" s="6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4">
        <v>43010</v>
      </c>
      <c r="E6970" s="3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3">
        <v>544.04999999999995</v>
      </c>
      <c r="L6970" s="6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4">
        <v>42955</v>
      </c>
      <c r="E6971" s="3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3">
        <v>1231.1500000000001</v>
      </c>
      <c r="L6971" s="6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4">
        <v>42944</v>
      </c>
      <c r="E6972" s="3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3">
        <v>1577.53</v>
      </c>
      <c r="L6972" s="6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4">
        <v>43085</v>
      </c>
      <c r="E6973" s="3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3">
        <v>1057.51</v>
      </c>
      <c r="L6973" s="6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4">
        <v>42837</v>
      </c>
      <c r="E6974" s="3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3">
        <v>575.27</v>
      </c>
      <c r="L6974" s="6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4">
        <v>42966</v>
      </c>
      <c r="E6975" s="3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3">
        <v>1129.1300000000001</v>
      </c>
      <c r="L6975" s="6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4">
        <v>42787</v>
      </c>
      <c r="E6976" s="3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3">
        <v>1148.6400000000001</v>
      </c>
      <c r="L6976" s="6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4">
        <v>42989</v>
      </c>
      <c r="E6977" s="3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3">
        <v>1172.78</v>
      </c>
      <c r="L6977" s="6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4">
        <v>42878</v>
      </c>
      <c r="E6978" s="3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3">
        <v>1894.19</v>
      </c>
      <c r="L6978" s="6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4">
        <v>42772</v>
      </c>
      <c r="E6979" s="3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3">
        <v>1231.1500000000001</v>
      </c>
      <c r="L6979" s="6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4">
        <v>42820</v>
      </c>
      <c r="E6980" s="3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3">
        <v>1577.53</v>
      </c>
      <c r="L6980" s="6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4">
        <v>43039</v>
      </c>
      <c r="E6981" s="3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3">
        <v>1403.5</v>
      </c>
      <c r="L6981" s="6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4">
        <v>43018</v>
      </c>
      <c r="E6982" s="3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3">
        <v>1890.39</v>
      </c>
      <c r="L6982" s="6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4">
        <v>42843</v>
      </c>
      <c r="E6983" s="3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3">
        <v>1992.93</v>
      </c>
      <c r="L6983" s="6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4">
        <v>42830</v>
      </c>
      <c r="E6984" s="3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3">
        <v>1289.8499999999999</v>
      </c>
      <c r="L6984" s="6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4">
        <v>42951</v>
      </c>
      <c r="E6985" s="3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3">
        <v>1151.96</v>
      </c>
      <c r="L6985" s="6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4">
        <v>42927</v>
      </c>
      <c r="E6986" s="3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3">
        <v>499.53</v>
      </c>
      <c r="L6986" s="6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4">
        <v>42959</v>
      </c>
      <c r="E6987" s="3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3">
        <v>358.39</v>
      </c>
      <c r="L6987" s="6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4">
        <v>43098</v>
      </c>
      <c r="E6988" s="3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3">
        <v>1024.6600000000001</v>
      </c>
      <c r="L6988" s="6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4">
        <v>42861</v>
      </c>
      <c r="E6989" s="3" t="b">
        <v>0</v>
      </c>
      <c r="F6989" s="5" t="s">
        <v>13</v>
      </c>
      <c r="K6989" s="3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4">
        <v>42739</v>
      </c>
      <c r="E6990" s="3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3">
        <v>1073.07</v>
      </c>
      <c r="L6990" s="6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4">
        <v>42948</v>
      </c>
      <c r="E6991" s="3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3">
        <v>1362.99</v>
      </c>
      <c r="L6991" s="6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4">
        <v>42741</v>
      </c>
      <c r="E6992" s="3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3">
        <v>1036.5899999999999</v>
      </c>
      <c r="L6992" s="6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4">
        <v>43082</v>
      </c>
      <c r="E6993" s="3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3">
        <v>358.39</v>
      </c>
      <c r="L6993" s="6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4">
        <v>42831</v>
      </c>
      <c r="E6994" s="3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3">
        <v>742.54</v>
      </c>
      <c r="L6994" s="6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4">
        <v>42790</v>
      </c>
      <c r="E6995" s="3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3">
        <v>1415.01</v>
      </c>
      <c r="L6995" s="6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4">
        <v>42918</v>
      </c>
      <c r="E6996" s="3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3">
        <v>774.53</v>
      </c>
      <c r="L6996" s="6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4">
        <v>43054</v>
      </c>
      <c r="E6997" s="3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3">
        <v>360.4</v>
      </c>
      <c r="L6997" s="6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4">
        <v>42847</v>
      </c>
      <c r="E6998" s="3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3">
        <v>12.01</v>
      </c>
      <c r="L6998" s="6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4">
        <v>42900</v>
      </c>
      <c r="E6999" s="3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3">
        <v>1720.7</v>
      </c>
      <c r="L6999" s="6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4">
        <v>42778</v>
      </c>
      <c r="E7000" s="3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3">
        <v>1807.45</v>
      </c>
      <c r="L7000" s="6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4">
        <v>42774</v>
      </c>
      <c r="E7001" s="3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3">
        <v>358.39</v>
      </c>
      <c r="L7001" s="6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4">
        <v>42905</v>
      </c>
      <c r="E7002" s="3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3">
        <v>1703.52</v>
      </c>
      <c r="L7002" s="6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4">
        <v>42969</v>
      </c>
      <c r="E7003" s="3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3">
        <v>1762.96</v>
      </c>
      <c r="L7003" s="6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4">
        <v>42749</v>
      </c>
      <c r="E7004" s="3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3">
        <v>1769.64</v>
      </c>
      <c r="L7004" s="6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4">
        <v>42986</v>
      </c>
      <c r="E7005" s="3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3">
        <v>1061.56</v>
      </c>
      <c r="L7005" s="6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4">
        <v>43041</v>
      </c>
      <c r="E7006" s="3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3">
        <v>1148.6400000000001</v>
      </c>
      <c r="L7006" s="6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4">
        <v>42883</v>
      </c>
      <c r="E7007" s="3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3">
        <v>748.17</v>
      </c>
      <c r="L7007" s="6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4">
        <v>42876</v>
      </c>
      <c r="E7008" s="3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3">
        <v>1661.92</v>
      </c>
      <c r="L7008" s="6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4">
        <v>42970</v>
      </c>
      <c r="E7009" s="3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3">
        <v>543.39</v>
      </c>
      <c r="L7009" s="6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4">
        <v>43005</v>
      </c>
      <c r="E7010" s="3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3">
        <v>1292.8399999999999</v>
      </c>
      <c r="L7010" s="6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4">
        <v>42964</v>
      </c>
      <c r="E7011" s="3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3">
        <v>1198.46</v>
      </c>
      <c r="L7011" s="6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4">
        <v>43032</v>
      </c>
      <c r="E7012" s="3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3">
        <v>544.04999999999995</v>
      </c>
      <c r="L7012" s="6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4">
        <v>42875</v>
      </c>
      <c r="E7013" s="3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3">
        <v>586.45000000000005</v>
      </c>
      <c r="L7013" s="6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4">
        <v>42795</v>
      </c>
      <c r="E7014" s="3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3">
        <v>416.98</v>
      </c>
      <c r="L7014" s="6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4">
        <v>42866</v>
      </c>
      <c r="E7015" s="3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3">
        <v>1777.8</v>
      </c>
      <c r="L7015" s="6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4">
        <v>43060</v>
      </c>
      <c r="E7016" s="3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3">
        <v>1415.01</v>
      </c>
      <c r="L7016" s="6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4">
        <v>42941</v>
      </c>
      <c r="E7017" s="3" t="b">
        <v>0</v>
      </c>
      <c r="F7017" s="5" t="s">
        <v>13</v>
      </c>
      <c r="K7017" s="3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4">
        <v>43002</v>
      </c>
      <c r="E7018" s="3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3">
        <v>227.88</v>
      </c>
      <c r="L7018" s="6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4">
        <v>43066</v>
      </c>
      <c r="E7019" s="3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3">
        <v>1036.5899999999999</v>
      </c>
      <c r="L7019" s="6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4">
        <v>42784</v>
      </c>
      <c r="E7020" s="3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3">
        <v>1769.64</v>
      </c>
      <c r="L7020" s="6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4">
        <v>43094</v>
      </c>
      <c r="E7021" s="3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3">
        <v>1289.8499999999999</v>
      </c>
      <c r="L7021" s="6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4">
        <v>43019</v>
      </c>
      <c r="E7022" s="3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3">
        <v>358.39</v>
      </c>
      <c r="L7022" s="6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4">
        <v>42948</v>
      </c>
      <c r="E7023" s="3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3">
        <v>1661.92</v>
      </c>
      <c r="L7023" s="6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4">
        <v>42917</v>
      </c>
      <c r="E7024" s="3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3">
        <v>1240.31</v>
      </c>
      <c r="L7024" s="6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4">
        <v>42945</v>
      </c>
      <c r="E7025" s="3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3">
        <v>575.27</v>
      </c>
      <c r="L7025" s="6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4">
        <v>42761</v>
      </c>
      <c r="E7026" s="3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3">
        <v>752.64</v>
      </c>
      <c r="L7026" s="6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4">
        <v>42894</v>
      </c>
      <c r="E7027" s="3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3">
        <v>543.39</v>
      </c>
      <c r="L7027" s="6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4">
        <v>42960</v>
      </c>
      <c r="E7028" s="3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3">
        <v>1466.68</v>
      </c>
      <c r="L7028" s="6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4">
        <v>42801</v>
      </c>
      <c r="E7029" s="3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3">
        <v>175.89</v>
      </c>
      <c r="L7029" s="6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4">
        <v>42952</v>
      </c>
      <c r="E7030" s="3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3">
        <v>1231.1500000000001</v>
      </c>
      <c r="L7030" s="6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4">
        <v>42934</v>
      </c>
      <c r="E7031" s="3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3">
        <v>227.88</v>
      </c>
      <c r="L7031" s="6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4">
        <v>42861</v>
      </c>
      <c r="E7032" s="3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3">
        <v>1777.8</v>
      </c>
      <c r="L7032" s="6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4">
        <v>42928</v>
      </c>
      <c r="E7033" s="3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3">
        <v>1635.3</v>
      </c>
      <c r="L7033" s="6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4">
        <v>42906</v>
      </c>
      <c r="E7034" s="3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3">
        <v>1274.93</v>
      </c>
      <c r="L7034" s="6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4">
        <v>43023</v>
      </c>
      <c r="E7035" s="3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3">
        <v>227.88</v>
      </c>
      <c r="L7035" s="6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4">
        <v>42812</v>
      </c>
      <c r="E7036" s="3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3">
        <v>1890.39</v>
      </c>
      <c r="L7036" s="6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4">
        <v>42979</v>
      </c>
      <c r="E7037" s="3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3">
        <v>1280.28</v>
      </c>
      <c r="L7037" s="6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4">
        <v>43020</v>
      </c>
      <c r="E7038" s="3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3">
        <v>575.27</v>
      </c>
      <c r="L7038" s="6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4">
        <v>42781</v>
      </c>
      <c r="E7039" s="3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3">
        <v>1065.03</v>
      </c>
      <c r="L7039" s="6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4">
        <v>42965</v>
      </c>
      <c r="E7040" s="3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3">
        <v>1061.56</v>
      </c>
      <c r="L7040" s="6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4">
        <v>42877</v>
      </c>
      <c r="E7041" s="3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3">
        <v>533.51</v>
      </c>
      <c r="L7041" s="6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4">
        <v>42785</v>
      </c>
      <c r="E7042" s="3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3">
        <v>1403.5</v>
      </c>
      <c r="L7042" s="6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4">
        <v>42745</v>
      </c>
      <c r="E7043" s="3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3">
        <v>1216.1400000000001</v>
      </c>
      <c r="L7043" s="6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4">
        <v>42989</v>
      </c>
      <c r="E7044" s="3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3">
        <v>2091.4699999999998</v>
      </c>
      <c r="L7044" s="6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4">
        <v>43000</v>
      </c>
      <c r="E7045" s="3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3">
        <v>795.34</v>
      </c>
      <c r="L7045" s="6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4">
        <v>42817</v>
      </c>
      <c r="E7046" s="3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3">
        <v>1769.64</v>
      </c>
      <c r="L7046" s="6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4">
        <v>43079</v>
      </c>
      <c r="E7047" s="3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3">
        <v>792.9</v>
      </c>
      <c r="L7047" s="6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4">
        <v>43084</v>
      </c>
      <c r="E7048" s="3" t="b">
        <v>0</v>
      </c>
      <c r="F7048" s="5" t="s">
        <v>13</v>
      </c>
      <c r="K7048" s="3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4">
        <v>43016</v>
      </c>
      <c r="E7049" s="3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3">
        <v>1483.2</v>
      </c>
      <c r="L7049" s="6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4">
        <v>42807</v>
      </c>
      <c r="E7050" s="3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3">
        <v>1777.8</v>
      </c>
      <c r="L7050" s="6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4">
        <v>42888</v>
      </c>
      <c r="E7051" s="3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3">
        <v>1458.17</v>
      </c>
      <c r="L7051" s="6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4">
        <v>42903</v>
      </c>
      <c r="E7052" s="3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3">
        <v>499.53</v>
      </c>
      <c r="L7052" s="6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4">
        <v>42846</v>
      </c>
      <c r="E7053" s="3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3">
        <v>958.74</v>
      </c>
      <c r="L7053" s="6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4">
        <v>42968</v>
      </c>
      <c r="E7054" s="3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3">
        <v>235.63</v>
      </c>
      <c r="L7054" s="6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4">
        <v>42938</v>
      </c>
      <c r="E7055" s="3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3">
        <v>774.53</v>
      </c>
      <c r="L7055" s="6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4">
        <v>42790</v>
      </c>
      <c r="E7056" s="3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3">
        <v>574.64</v>
      </c>
      <c r="L7056" s="6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4">
        <v>42991</v>
      </c>
      <c r="E7057" s="3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3">
        <v>958.74</v>
      </c>
      <c r="L7057" s="6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4">
        <v>43094</v>
      </c>
      <c r="E7058" s="3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3">
        <v>1292.8399999999999</v>
      </c>
      <c r="L7058" s="6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4">
        <v>43072</v>
      </c>
      <c r="E7059" s="3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3">
        <v>1311.44</v>
      </c>
      <c r="L7059" s="6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4">
        <v>42799</v>
      </c>
      <c r="E7060" s="3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3">
        <v>1198.46</v>
      </c>
      <c r="L7060" s="6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4">
        <v>42892</v>
      </c>
      <c r="E7061" s="3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3">
        <v>71.489999999999995</v>
      </c>
      <c r="L7061" s="6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4">
        <v>42780</v>
      </c>
      <c r="E7062" s="3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3">
        <v>742.54</v>
      </c>
      <c r="L7062" s="6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4">
        <v>42756</v>
      </c>
      <c r="E7063" s="3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3">
        <v>1577.53</v>
      </c>
      <c r="L7063" s="6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4">
        <v>43040</v>
      </c>
      <c r="E7064" s="3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3">
        <v>543.39</v>
      </c>
      <c r="L7064" s="6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4">
        <v>43058</v>
      </c>
      <c r="E7065" s="3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3">
        <v>586.45000000000005</v>
      </c>
      <c r="L7065" s="6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4">
        <v>42891</v>
      </c>
      <c r="E7066" s="3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3">
        <v>2083.94</v>
      </c>
      <c r="L7066" s="6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4">
        <v>42913</v>
      </c>
      <c r="E7067" s="3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3">
        <v>1769.64</v>
      </c>
      <c r="L7067" s="6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4">
        <v>42839</v>
      </c>
      <c r="E7068" s="3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3">
        <v>1148.6400000000001</v>
      </c>
      <c r="L7068" s="6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4">
        <v>43014</v>
      </c>
      <c r="E7069" s="3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3">
        <v>227.88</v>
      </c>
      <c r="L7069" s="6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4">
        <v>43058</v>
      </c>
      <c r="E7070" s="3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3">
        <v>1148.6400000000001</v>
      </c>
      <c r="L7070" s="6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4">
        <v>42749</v>
      </c>
      <c r="E7071" s="3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3">
        <v>100.35</v>
      </c>
      <c r="L7071" s="6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4">
        <v>43057</v>
      </c>
      <c r="E7072" s="3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3">
        <v>1274.93</v>
      </c>
      <c r="L7072" s="6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4">
        <v>42932</v>
      </c>
      <c r="E7073" s="3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3">
        <v>12.01</v>
      </c>
      <c r="L7073" s="6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4">
        <v>42779</v>
      </c>
      <c r="E7074" s="3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3">
        <v>1842.92</v>
      </c>
      <c r="L7074" s="6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4">
        <v>43043</v>
      </c>
      <c r="E7075" s="3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3">
        <v>1555.58</v>
      </c>
      <c r="L7075" s="6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4">
        <v>42808</v>
      </c>
      <c r="E7076" s="3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3">
        <v>12.01</v>
      </c>
      <c r="L7076" s="6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4">
        <v>42757</v>
      </c>
      <c r="E7077" s="3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3">
        <v>1129.1300000000001</v>
      </c>
      <c r="L7077" s="6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4">
        <v>42994</v>
      </c>
      <c r="E7078" s="3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3">
        <v>569.55999999999995</v>
      </c>
      <c r="L7078" s="6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4">
        <v>42799</v>
      </c>
      <c r="E7079" s="3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3">
        <v>1538.99</v>
      </c>
      <c r="L7079" s="6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4">
        <v>42951</v>
      </c>
      <c r="E7080" s="3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3">
        <v>175.89</v>
      </c>
      <c r="L7080" s="6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3">
        <v>533.51</v>
      </c>
      <c r="L7081" s="6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4">
        <v>42824</v>
      </c>
      <c r="E7082" s="3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3">
        <v>499.53</v>
      </c>
      <c r="L7082" s="6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4">
        <v>43000</v>
      </c>
      <c r="E7083" s="3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3">
        <v>1129.1300000000001</v>
      </c>
      <c r="L7083" s="6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4">
        <v>42998</v>
      </c>
      <c r="E7084" s="3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>
        <v>1577.53</v>
      </c>
      <c r="L7084" s="6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4">
        <v>42795</v>
      </c>
      <c r="E7085" s="3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3">
        <v>569.55999999999995</v>
      </c>
      <c r="L7085" s="6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4">
        <v>42831</v>
      </c>
      <c r="E7086" s="3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3">
        <v>1577.53</v>
      </c>
      <c r="L7086" s="6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4">
        <v>43030</v>
      </c>
      <c r="E7087" s="3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3">
        <v>1148.6400000000001</v>
      </c>
      <c r="L7087" s="6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4">
        <v>42873</v>
      </c>
      <c r="E7088" s="3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3">
        <v>1129.1300000000001</v>
      </c>
      <c r="L7088" s="6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4">
        <v>42989</v>
      </c>
      <c r="E7089" s="3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3">
        <v>748.17</v>
      </c>
      <c r="L7089" s="6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4">
        <v>42935</v>
      </c>
      <c r="E7090" s="3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3">
        <v>795.34</v>
      </c>
      <c r="L7090" s="6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4">
        <v>42755</v>
      </c>
      <c r="E7091" s="3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3">
        <v>1362.99</v>
      </c>
      <c r="L7091" s="6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4">
        <v>43076</v>
      </c>
      <c r="E7092" s="3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3">
        <v>1036.5899999999999</v>
      </c>
      <c r="L7092" s="6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4">
        <v>42819</v>
      </c>
      <c r="E7093" s="3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3">
        <v>202.62</v>
      </c>
      <c r="L7093" s="6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4">
        <v>42969</v>
      </c>
      <c r="E7094" s="3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3">
        <v>290.62</v>
      </c>
      <c r="L7094" s="6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4">
        <v>42818</v>
      </c>
      <c r="E7095" s="3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3">
        <v>1769.64</v>
      </c>
      <c r="L7095" s="6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4">
        <v>42981</v>
      </c>
      <c r="E7096" s="3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3">
        <v>1228.07</v>
      </c>
      <c r="L7096" s="6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4">
        <v>42763</v>
      </c>
      <c r="E7097" s="3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3">
        <v>1769.64</v>
      </c>
      <c r="L7097" s="6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4">
        <v>42791</v>
      </c>
      <c r="E7098" s="3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3">
        <v>748.17</v>
      </c>
      <c r="L7098" s="6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4">
        <v>42763</v>
      </c>
      <c r="E7099" s="3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3">
        <v>1386.84</v>
      </c>
      <c r="L7099" s="6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4">
        <v>42780</v>
      </c>
      <c r="E7100" s="3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3">
        <v>742.54</v>
      </c>
      <c r="L7100" s="6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4">
        <v>43081</v>
      </c>
      <c r="E7101" s="3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3">
        <v>360.4</v>
      </c>
      <c r="L7101" s="6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4">
        <v>42847</v>
      </c>
      <c r="E7102" s="3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3">
        <v>1228.07</v>
      </c>
      <c r="L7102" s="6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4">
        <v>43067</v>
      </c>
      <c r="E7103" s="3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3">
        <v>2083.94</v>
      </c>
      <c r="L7103" s="6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4">
        <v>43054</v>
      </c>
      <c r="E7104" s="3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3">
        <v>1311.44</v>
      </c>
      <c r="L7104" s="6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4">
        <v>42805</v>
      </c>
      <c r="E7105" s="3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3">
        <v>1386.84</v>
      </c>
      <c r="L7105" s="6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4">
        <v>42835</v>
      </c>
      <c r="E7106" s="3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3">
        <v>183.86</v>
      </c>
      <c r="L7106" s="6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4">
        <v>43014</v>
      </c>
      <c r="E7107" s="3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3">
        <v>2005.66</v>
      </c>
      <c r="L7107" s="6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4">
        <v>42824</v>
      </c>
      <c r="E7108" s="3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3">
        <v>1151.96</v>
      </c>
      <c r="L7108" s="6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4">
        <v>42824</v>
      </c>
      <c r="E7109" s="3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3">
        <v>586.45000000000005</v>
      </c>
      <c r="L7109" s="6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4">
        <v>42952</v>
      </c>
      <c r="E7110" s="3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3">
        <v>2005.66</v>
      </c>
      <c r="L7110" s="6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4">
        <v>42887</v>
      </c>
      <c r="E7111" s="3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">
        <v>478.16</v>
      </c>
      <c r="L7111" s="6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4">
        <v>42916</v>
      </c>
      <c r="E7112" s="3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3">
        <v>1036.5899999999999</v>
      </c>
      <c r="L7112" s="6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4">
        <v>42897</v>
      </c>
      <c r="E7113" s="3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3">
        <v>1469.44</v>
      </c>
      <c r="L7113" s="6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4">
        <v>42918</v>
      </c>
      <c r="E7114" s="3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3">
        <v>1228.07</v>
      </c>
      <c r="L7114" s="6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4">
        <v>42973</v>
      </c>
      <c r="E7115" s="3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3">
        <v>12.01</v>
      </c>
      <c r="L7115" s="6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4">
        <v>43036</v>
      </c>
      <c r="E7116" s="3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3">
        <v>1555.58</v>
      </c>
      <c r="L7116" s="6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4">
        <v>42873</v>
      </c>
      <c r="E7117" s="3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3">
        <v>574.64</v>
      </c>
      <c r="L7117" s="6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4">
        <v>42879</v>
      </c>
      <c r="E7118" s="3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3">
        <v>227.88</v>
      </c>
      <c r="L7118" s="6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4">
        <v>42741</v>
      </c>
      <c r="E7119" s="3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3">
        <v>688.63</v>
      </c>
      <c r="L7119" s="6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4">
        <v>42880</v>
      </c>
      <c r="E7120" s="3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3">
        <v>358.39</v>
      </c>
      <c r="L7120" s="6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4">
        <v>43032</v>
      </c>
      <c r="E7121" s="3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3">
        <v>1292.8399999999999</v>
      </c>
      <c r="L7121" s="6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4">
        <v>42911</v>
      </c>
      <c r="E7122" s="3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3">
        <v>1873.97</v>
      </c>
      <c r="L7122" s="6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4">
        <v>42986</v>
      </c>
      <c r="E7123" s="3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3">
        <v>642.70000000000005</v>
      </c>
      <c r="L7123" s="6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4">
        <v>43054</v>
      </c>
      <c r="E7124" s="3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3">
        <v>1292.8399999999999</v>
      </c>
      <c r="L7124" s="6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4">
        <v>42805</v>
      </c>
      <c r="E7125" s="3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3">
        <v>792.9</v>
      </c>
      <c r="L7125" s="6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4">
        <v>42876</v>
      </c>
      <c r="E7126" s="3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3">
        <v>1057.51</v>
      </c>
      <c r="L7126" s="6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4">
        <v>42857</v>
      </c>
      <c r="E7127" s="3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3">
        <v>574.64</v>
      </c>
      <c r="L7127" s="6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4">
        <v>42913</v>
      </c>
      <c r="E7128" s="3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3">
        <v>569.55999999999995</v>
      </c>
      <c r="L7128" s="6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4">
        <v>42768</v>
      </c>
      <c r="E7129" s="3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3">
        <v>360.4</v>
      </c>
      <c r="L7129" s="6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4">
        <v>42737</v>
      </c>
      <c r="E7130" s="3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3">
        <v>2091.4699999999998</v>
      </c>
      <c r="L7130" s="6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4">
        <v>43019</v>
      </c>
      <c r="E7131" s="3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3">
        <v>569.55999999999995</v>
      </c>
      <c r="L7131" s="6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4">
        <v>42939</v>
      </c>
      <c r="E7132" s="3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3">
        <v>1024.6600000000001</v>
      </c>
      <c r="L7132" s="6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4">
        <v>42955</v>
      </c>
      <c r="E7133" s="3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3">
        <v>980.37</v>
      </c>
      <c r="L7133" s="6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4">
        <v>43087</v>
      </c>
      <c r="E7134" s="3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3">
        <v>1977.36</v>
      </c>
      <c r="L7134" s="6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4">
        <v>42784</v>
      </c>
      <c r="E7135" s="3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3">
        <v>590.26</v>
      </c>
      <c r="L7135" s="6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4">
        <v>42852</v>
      </c>
      <c r="E7136" s="3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3">
        <v>1403.5</v>
      </c>
      <c r="L7136" s="6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4">
        <v>42781</v>
      </c>
      <c r="E7137" s="3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3">
        <v>1458.17</v>
      </c>
      <c r="L7137" s="6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4">
        <v>43075</v>
      </c>
      <c r="E7138" s="3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3">
        <v>1036.5899999999999</v>
      </c>
      <c r="L7138" s="6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4">
        <v>42867</v>
      </c>
      <c r="E7139" s="3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3">
        <v>1148.6400000000001</v>
      </c>
      <c r="L7139" s="6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4">
        <v>43098</v>
      </c>
      <c r="E7140" s="3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3">
        <v>1216.1400000000001</v>
      </c>
      <c r="L7140" s="6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4">
        <v>42751</v>
      </c>
      <c r="E7141" s="3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3">
        <v>1810</v>
      </c>
      <c r="L7141" s="6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4">
        <v>42931</v>
      </c>
      <c r="E7142" s="3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3">
        <v>1577.53</v>
      </c>
      <c r="L7142" s="6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4">
        <v>43094</v>
      </c>
      <c r="E7143" s="3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3">
        <v>1073.07</v>
      </c>
      <c r="L7143" s="6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4">
        <v>42745</v>
      </c>
      <c r="E7144" s="3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3">
        <v>1148.6400000000001</v>
      </c>
      <c r="L7144" s="6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4">
        <v>43081</v>
      </c>
      <c r="E7145" s="3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3">
        <v>912.52</v>
      </c>
      <c r="L7145" s="6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4">
        <v>42875</v>
      </c>
      <c r="E7146" s="3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3">
        <v>945.04</v>
      </c>
      <c r="L7146" s="6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4">
        <v>42958</v>
      </c>
      <c r="E7147" s="3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3">
        <v>1777.8</v>
      </c>
      <c r="L7147" s="6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4">
        <v>43057</v>
      </c>
      <c r="E7148" s="3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3">
        <v>569.55999999999995</v>
      </c>
      <c r="L7148" s="6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4">
        <v>42805</v>
      </c>
      <c r="E7149" s="3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3">
        <v>1024.6600000000001</v>
      </c>
      <c r="L7149" s="6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4">
        <v>42774</v>
      </c>
      <c r="E7150" s="3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3">
        <v>1073.07</v>
      </c>
      <c r="L7150" s="6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4">
        <v>43030</v>
      </c>
      <c r="E7151" s="3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3">
        <v>2083.94</v>
      </c>
      <c r="L7151" s="6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4">
        <v>42767</v>
      </c>
      <c r="E7152" s="3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3">
        <v>230.91</v>
      </c>
      <c r="L7152" s="6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4">
        <v>43013</v>
      </c>
      <c r="E7153" s="3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3">
        <v>1765.3</v>
      </c>
      <c r="L7153" s="6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4">
        <v>42940</v>
      </c>
      <c r="E7154" s="3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3">
        <v>1977.36</v>
      </c>
      <c r="L7154" s="6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4">
        <v>42778</v>
      </c>
      <c r="E7155" s="3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3">
        <v>363.01</v>
      </c>
      <c r="L7155" s="6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4">
        <v>42829</v>
      </c>
      <c r="E7156" s="3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3">
        <v>1894.19</v>
      </c>
      <c r="L7156" s="6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4">
        <v>42995</v>
      </c>
      <c r="E7157" s="3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3">
        <v>2005.66</v>
      </c>
      <c r="L7157" s="6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4">
        <v>43054</v>
      </c>
      <c r="E7158" s="3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3">
        <v>441.49</v>
      </c>
      <c r="L7158" s="6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4">
        <v>42804</v>
      </c>
      <c r="E7159" s="3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3">
        <v>1458.17</v>
      </c>
      <c r="L7159" s="6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4">
        <v>43044</v>
      </c>
      <c r="E7160" s="3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3">
        <v>1179</v>
      </c>
      <c r="L7160" s="6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4">
        <v>43002</v>
      </c>
      <c r="E7161" s="3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3">
        <v>478.16</v>
      </c>
      <c r="L7161" s="6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4">
        <v>42766</v>
      </c>
      <c r="E7162" s="3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3">
        <v>1873.97</v>
      </c>
      <c r="L7162" s="6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4">
        <v>42988</v>
      </c>
      <c r="E7163" s="3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3">
        <v>1810</v>
      </c>
      <c r="L7163" s="6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4">
        <v>42849</v>
      </c>
      <c r="E7164" s="3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3">
        <v>1071.23</v>
      </c>
      <c r="L7164" s="6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4">
        <v>42965</v>
      </c>
      <c r="E7165" s="3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3">
        <v>2083.94</v>
      </c>
      <c r="L7165" s="6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4">
        <v>42834</v>
      </c>
      <c r="E7166" s="3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3">
        <v>980.37</v>
      </c>
      <c r="L7166" s="6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4">
        <v>43028</v>
      </c>
      <c r="E7167" s="3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3">
        <v>1151.96</v>
      </c>
      <c r="L7167" s="6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4">
        <v>42800</v>
      </c>
      <c r="E7168" s="3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3">
        <v>586.45000000000005</v>
      </c>
      <c r="L7168" s="6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4">
        <v>42739</v>
      </c>
      <c r="E7169" s="3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3">
        <v>2091.4699999999998</v>
      </c>
      <c r="L7169" s="6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4">
        <v>43097</v>
      </c>
      <c r="E7170" s="3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3">
        <v>1769.64</v>
      </c>
      <c r="L7170" s="6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4">
        <v>43097</v>
      </c>
      <c r="E7171" s="3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3">
        <v>1945.43</v>
      </c>
      <c r="L7171" s="6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4">
        <v>43011</v>
      </c>
      <c r="E7172" s="3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3">
        <v>774.53</v>
      </c>
      <c r="L7172" s="6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4">
        <v>42988</v>
      </c>
      <c r="E7173" s="3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3">
        <v>688.63</v>
      </c>
      <c r="L7173" s="6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4">
        <v>42745</v>
      </c>
      <c r="E7174" s="3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3">
        <v>1812.75</v>
      </c>
      <c r="L7174" s="6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4">
        <v>42910</v>
      </c>
      <c r="E7175" s="3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3">
        <v>1483.2</v>
      </c>
      <c r="L7175" s="6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4">
        <v>42857</v>
      </c>
      <c r="E7176" s="3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3">
        <v>642.30999999999995</v>
      </c>
      <c r="L7176" s="6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4">
        <v>42873</v>
      </c>
      <c r="E7177" s="3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3">
        <v>1769.64</v>
      </c>
      <c r="L7177" s="6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4">
        <v>42795</v>
      </c>
      <c r="E7178" s="3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3">
        <v>1894.19</v>
      </c>
      <c r="L7178" s="6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4">
        <v>42941</v>
      </c>
      <c r="E7179" s="3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3">
        <v>71.16</v>
      </c>
      <c r="L7179" s="6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4">
        <v>42983</v>
      </c>
      <c r="E7180" s="3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3">
        <v>1415.01</v>
      </c>
      <c r="L7180" s="6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4">
        <v>42947</v>
      </c>
      <c r="E7181" s="3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3">
        <v>569.55999999999995</v>
      </c>
      <c r="L7181" s="6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4">
        <v>42834</v>
      </c>
      <c r="E7182" s="3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3">
        <v>1163.8900000000001</v>
      </c>
      <c r="L7182" s="6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4">
        <v>43080</v>
      </c>
      <c r="E7183" s="3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3">
        <v>795.34</v>
      </c>
      <c r="L7183" s="6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4">
        <v>42945</v>
      </c>
      <c r="E7184" s="3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3">
        <v>1810</v>
      </c>
      <c r="L7184" s="6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4">
        <v>42748</v>
      </c>
      <c r="E7185" s="3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">
        <v>71.489999999999995</v>
      </c>
      <c r="L7185" s="6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4">
        <v>42755</v>
      </c>
      <c r="E7186" s="3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3">
        <v>795.34</v>
      </c>
      <c r="L7186" s="6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4">
        <v>43008</v>
      </c>
      <c r="E7187" s="3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3">
        <v>1842.92</v>
      </c>
      <c r="L7187" s="6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4">
        <v>42988</v>
      </c>
      <c r="E7188" s="3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3">
        <v>544.04999999999995</v>
      </c>
      <c r="L7188" s="6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4">
        <v>42815</v>
      </c>
      <c r="E7189" s="3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3">
        <v>544.04999999999995</v>
      </c>
      <c r="L7189" s="6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4">
        <v>43018</v>
      </c>
      <c r="E7190" s="3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3">
        <v>1057.51</v>
      </c>
      <c r="L7190" s="6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4">
        <v>42872</v>
      </c>
      <c r="E7191" s="3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3">
        <v>1240.31</v>
      </c>
      <c r="L7191" s="6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4">
        <v>43075</v>
      </c>
      <c r="E7192" s="3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3">
        <v>574.64</v>
      </c>
      <c r="L7192" s="6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4">
        <v>42974</v>
      </c>
      <c r="E7193" s="3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3">
        <v>1703.52</v>
      </c>
      <c r="L7193" s="6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4">
        <v>42986</v>
      </c>
      <c r="E7194" s="3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3">
        <v>1793.43</v>
      </c>
      <c r="L7194" s="6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4">
        <v>42969</v>
      </c>
      <c r="E7195" s="3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3">
        <v>1555.58</v>
      </c>
      <c r="L7195" s="6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4">
        <v>43052</v>
      </c>
      <c r="E7196" s="3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3">
        <v>1577.53</v>
      </c>
      <c r="L7196" s="6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4">
        <v>43062</v>
      </c>
      <c r="E7197" s="3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3">
        <v>575.27</v>
      </c>
      <c r="L7197" s="6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4">
        <v>43068</v>
      </c>
      <c r="E7198" s="3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3">
        <v>1977.36</v>
      </c>
      <c r="L7198" s="6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4">
        <v>42807</v>
      </c>
      <c r="E7199" s="3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3">
        <v>60.34</v>
      </c>
      <c r="L7199" s="6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4">
        <v>43066</v>
      </c>
      <c r="E7200" s="3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3">
        <v>441.49</v>
      </c>
      <c r="L7200" s="6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4">
        <v>42954</v>
      </c>
      <c r="E7201" s="3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3">
        <v>1415.01</v>
      </c>
      <c r="L7201" s="6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4">
        <v>42910</v>
      </c>
      <c r="E7202" s="3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3">
        <v>533.51</v>
      </c>
      <c r="L7202" s="6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4">
        <v>42856</v>
      </c>
      <c r="E7203" s="3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3">
        <v>1403.5</v>
      </c>
      <c r="L7203" s="6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4">
        <v>42817</v>
      </c>
      <c r="E7204" s="3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3">
        <v>742.54</v>
      </c>
      <c r="L7204" s="6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4">
        <v>42949</v>
      </c>
      <c r="E7205" s="3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3">
        <v>1775.81</v>
      </c>
      <c r="L7205" s="6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4">
        <v>43017</v>
      </c>
      <c r="E7206" s="3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3">
        <v>416.98</v>
      </c>
      <c r="L7206" s="6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4">
        <v>42761</v>
      </c>
      <c r="E7207" s="3" t="b">
        <v>1</v>
      </c>
      <c r="F7207" s="5" t="s">
        <v>13</v>
      </c>
      <c r="K7207" s="3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4">
        <v>42754</v>
      </c>
      <c r="E7208" s="3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3">
        <v>1775.81</v>
      </c>
      <c r="L7208" s="6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4">
        <v>42741</v>
      </c>
      <c r="E7209" s="3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3">
        <v>569.55999999999995</v>
      </c>
      <c r="L7209" s="6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4">
        <v>42988</v>
      </c>
      <c r="E7210" s="3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3">
        <v>1240.31</v>
      </c>
      <c r="L7210" s="6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4">
        <v>42881</v>
      </c>
      <c r="E7211" s="3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3">
        <v>290.62</v>
      </c>
      <c r="L7211" s="6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4">
        <v>42830</v>
      </c>
      <c r="E7212" s="3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3">
        <v>1538.99</v>
      </c>
      <c r="L7212" s="6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4">
        <v>42766</v>
      </c>
      <c r="E7213" s="3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3">
        <v>1793.43</v>
      </c>
      <c r="L7213" s="6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4">
        <v>42738</v>
      </c>
      <c r="E7214" s="3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3">
        <v>1311.44</v>
      </c>
      <c r="L7214" s="6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4">
        <v>42895</v>
      </c>
      <c r="E7215" s="3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3">
        <v>1024.6600000000001</v>
      </c>
      <c r="L7215" s="6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4">
        <v>43059</v>
      </c>
      <c r="E7216" s="3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3">
        <v>533.51</v>
      </c>
      <c r="L7216" s="6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4">
        <v>42920</v>
      </c>
      <c r="E7217" s="3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3">
        <v>1894.19</v>
      </c>
      <c r="L7217" s="6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4">
        <v>42992</v>
      </c>
      <c r="E7218" s="3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3">
        <v>1057.51</v>
      </c>
      <c r="L7218" s="6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4">
        <v>42941</v>
      </c>
      <c r="E7219" s="3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3">
        <v>575.27</v>
      </c>
      <c r="L7219" s="6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4">
        <v>42783</v>
      </c>
      <c r="E7220" s="3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3">
        <v>590.26</v>
      </c>
      <c r="L7220" s="6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4">
        <v>42776</v>
      </c>
      <c r="E7221" s="3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3">
        <v>1765.3</v>
      </c>
      <c r="L7221" s="6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4">
        <v>42998</v>
      </c>
      <c r="E7222" s="3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3">
        <v>2083.94</v>
      </c>
      <c r="L7222" s="6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4">
        <v>43005</v>
      </c>
      <c r="E7223" s="3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3">
        <v>1777.8</v>
      </c>
      <c r="L7223" s="6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4">
        <v>42987</v>
      </c>
      <c r="E7224" s="3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3">
        <v>495.72</v>
      </c>
      <c r="L7224" s="6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4">
        <v>42849</v>
      </c>
      <c r="E7225" s="3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3">
        <v>1274.93</v>
      </c>
      <c r="L7225" s="6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4">
        <v>43036</v>
      </c>
      <c r="E7226" s="3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3">
        <v>1227.3399999999999</v>
      </c>
      <c r="L7226" s="6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4">
        <v>42829</v>
      </c>
      <c r="E7227" s="3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3">
        <v>1148.6400000000001</v>
      </c>
      <c r="L7227" s="6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4">
        <v>43039</v>
      </c>
      <c r="E7228" s="3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3">
        <v>1163.8900000000001</v>
      </c>
      <c r="L7228" s="6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4">
        <v>42753</v>
      </c>
      <c r="E7229" s="3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3">
        <v>1661.92</v>
      </c>
      <c r="L7229" s="6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4">
        <v>42745</v>
      </c>
      <c r="E7230" s="3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3">
        <v>1873.97</v>
      </c>
      <c r="L7230" s="6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4">
        <v>43042</v>
      </c>
      <c r="E7231" s="3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3">
        <v>569.55999999999995</v>
      </c>
      <c r="L7231" s="6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4">
        <v>42867</v>
      </c>
      <c r="E7232" s="3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3">
        <v>360.4</v>
      </c>
      <c r="L7232" s="6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4">
        <v>42870</v>
      </c>
      <c r="E7233" s="3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3">
        <v>183.86</v>
      </c>
      <c r="L7233" s="6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4">
        <v>42769</v>
      </c>
      <c r="E7234" s="3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3">
        <v>1065.03</v>
      </c>
      <c r="L7234" s="6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4">
        <v>42761</v>
      </c>
      <c r="E7235" s="3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3">
        <v>363.01</v>
      </c>
      <c r="L7235" s="6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4">
        <v>43088</v>
      </c>
      <c r="E7236" s="3" t="b">
        <v>1</v>
      </c>
      <c r="F7236" s="5" t="s">
        <v>13</v>
      </c>
      <c r="K7236" s="3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4">
        <v>42913</v>
      </c>
      <c r="E7237" s="3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3">
        <v>1057.51</v>
      </c>
      <c r="L7237" s="6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4">
        <v>43047</v>
      </c>
      <c r="E7238" s="3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3">
        <v>478.16</v>
      </c>
      <c r="L7238" s="6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4">
        <v>43043</v>
      </c>
      <c r="E7239" s="3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3">
        <v>1793.43</v>
      </c>
      <c r="L7239" s="6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4">
        <v>42814</v>
      </c>
      <c r="E7240" s="3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3">
        <v>1179</v>
      </c>
      <c r="L7240" s="6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4">
        <v>42955</v>
      </c>
      <c r="E7241" s="3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3">
        <v>642.70000000000005</v>
      </c>
      <c r="L7241" s="6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4">
        <v>43030</v>
      </c>
      <c r="E7242" s="3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3">
        <v>1762.96</v>
      </c>
      <c r="L7242" s="6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4">
        <v>42742</v>
      </c>
      <c r="E7243" s="3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3">
        <v>2005.66</v>
      </c>
      <c r="L7243" s="6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4">
        <v>42855</v>
      </c>
      <c r="E7244" s="3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3">
        <v>1977.36</v>
      </c>
      <c r="L7244" s="6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4">
        <v>42979</v>
      </c>
      <c r="E7245" s="3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3">
        <v>1842.92</v>
      </c>
      <c r="L7245" s="6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4">
        <v>42946</v>
      </c>
      <c r="E7246" s="3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3">
        <v>71.16</v>
      </c>
      <c r="L7246" s="6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4">
        <v>42903</v>
      </c>
      <c r="E7247" s="3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3">
        <v>1274.93</v>
      </c>
      <c r="L7247" s="6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4">
        <v>42874</v>
      </c>
      <c r="E7248" s="3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3">
        <v>1720.7</v>
      </c>
      <c r="L7248" s="6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4">
        <v>42792</v>
      </c>
      <c r="E7249" s="3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3">
        <v>1873.97</v>
      </c>
      <c r="L7249" s="6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4">
        <v>42767</v>
      </c>
      <c r="E7250" s="3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3">
        <v>1240.31</v>
      </c>
      <c r="L7250" s="6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4">
        <v>42932</v>
      </c>
      <c r="E7251" s="3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3">
        <v>575.27</v>
      </c>
      <c r="L7251" s="6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4">
        <v>42829</v>
      </c>
      <c r="E7252" s="3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3">
        <v>1289.8499999999999</v>
      </c>
      <c r="L7252" s="6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4">
        <v>42795</v>
      </c>
      <c r="E7253" s="3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3">
        <v>1129.1300000000001</v>
      </c>
      <c r="L7253" s="6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4">
        <v>43010</v>
      </c>
      <c r="E7254" s="3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3">
        <v>1636.9</v>
      </c>
      <c r="L7254" s="6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4">
        <v>42808</v>
      </c>
      <c r="E7255" s="3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3">
        <v>1458.17</v>
      </c>
      <c r="L7255" s="6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4">
        <v>42752</v>
      </c>
      <c r="E7256" s="3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3">
        <v>1148.6400000000001</v>
      </c>
      <c r="L7256" s="6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4">
        <v>42755</v>
      </c>
      <c r="E7257" s="3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3">
        <v>1807.45</v>
      </c>
      <c r="L7257" s="6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3">
        <v>363.01</v>
      </c>
      <c r="L7258" s="6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4">
        <v>42830</v>
      </c>
      <c r="E7259" s="3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3">
        <v>1775.81</v>
      </c>
      <c r="L7259" s="6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4">
        <v>42963</v>
      </c>
      <c r="E7260" s="3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3">
        <v>1469.44</v>
      </c>
      <c r="L7260" s="6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4">
        <v>42772</v>
      </c>
      <c r="E7261" s="3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3">
        <v>742.54</v>
      </c>
      <c r="L7261" s="6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4">
        <v>43013</v>
      </c>
      <c r="E7262" s="3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3">
        <v>175.89</v>
      </c>
      <c r="L7262" s="6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4">
        <v>43063</v>
      </c>
      <c r="E7263" s="3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3">
        <v>441.49</v>
      </c>
      <c r="L7263" s="6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4">
        <v>42766</v>
      </c>
      <c r="E7264" s="3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3">
        <v>441.49</v>
      </c>
      <c r="L7264" s="6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4">
        <v>43011</v>
      </c>
      <c r="E7265" s="3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3">
        <v>1280.28</v>
      </c>
      <c r="L7265" s="6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4">
        <v>42998</v>
      </c>
      <c r="E7266" s="3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3">
        <v>71.489999999999995</v>
      </c>
      <c r="L7266" s="6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4">
        <v>42827</v>
      </c>
      <c r="E7267" s="3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3">
        <v>363.01</v>
      </c>
      <c r="L7267" s="6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4">
        <v>43099</v>
      </c>
      <c r="E7268" s="3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3">
        <v>1890.39</v>
      </c>
      <c r="L7268" s="6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3">
        <v>1793.43</v>
      </c>
      <c r="L7269" s="6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4">
        <v>42894</v>
      </c>
      <c r="E7270" s="3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3">
        <v>202.62</v>
      </c>
      <c r="L7270" s="6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4">
        <v>43020</v>
      </c>
      <c r="E7271" s="3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3">
        <v>2083.94</v>
      </c>
      <c r="L7271" s="6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4">
        <v>42970</v>
      </c>
      <c r="E7272" s="3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3">
        <v>586.45000000000005</v>
      </c>
      <c r="L7272" s="6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4">
        <v>42822</v>
      </c>
      <c r="E7273" s="3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3">
        <v>1992.93</v>
      </c>
      <c r="L7273" s="6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4">
        <v>42805</v>
      </c>
      <c r="E7274" s="3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3">
        <v>1024.6600000000001</v>
      </c>
      <c r="L7274" s="6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4">
        <v>43057</v>
      </c>
      <c r="E7275" s="3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3">
        <v>1890.39</v>
      </c>
      <c r="L7275" s="6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4">
        <v>43017</v>
      </c>
      <c r="E7276" s="3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3">
        <v>1231.1500000000001</v>
      </c>
      <c r="L7276" s="6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4">
        <v>42872</v>
      </c>
      <c r="E7277" s="3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3">
        <v>912.52</v>
      </c>
      <c r="L7277" s="6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4">
        <v>42930</v>
      </c>
      <c r="E7278" s="3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3">
        <v>1992.93</v>
      </c>
      <c r="L7278" s="6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4">
        <v>42957</v>
      </c>
      <c r="E7279" s="3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3">
        <v>100.35</v>
      </c>
      <c r="L7279" s="6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4">
        <v>42859</v>
      </c>
      <c r="E7280" s="3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3">
        <v>958.74</v>
      </c>
      <c r="L7280" s="6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4">
        <v>42986</v>
      </c>
      <c r="E7281" s="3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3">
        <v>1812.75</v>
      </c>
      <c r="L7281" s="6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4">
        <v>42888</v>
      </c>
      <c r="E7282" s="3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3">
        <v>1415.01</v>
      </c>
      <c r="L7282" s="6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4">
        <v>43048</v>
      </c>
      <c r="E7283" s="3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3">
        <v>774.53</v>
      </c>
      <c r="L7283" s="6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4">
        <v>43094</v>
      </c>
      <c r="E7284" s="3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3">
        <v>1036.5899999999999</v>
      </c>
      <c r="L7284" s="6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4">
        <v>42765</v>
      </c>
      <c r="E7285" s="3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3">
        <v>1240.31</v>
      </c>
      <c r="L7285" s="6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4">
        <v>42988</v>
      </c>
      <c r="E7286" s="3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3">
        <v>358.39</v>
      </c>
      <c r="L7286" s="6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4">
        <v>42926</v>
      </c>
      <c r="E7287" s="3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3">
        <v>1057.51</v>
      </c>
      <c r="L7287" s="6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4">
        <v>43096</v>
      </c>
      <c r="E7288" s="3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3">
        <v>1228.07</v>
      </c>
      <c r="L7288" s="6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4">
        <v>43035</v>
      </c>
      <c r="E7289" s="3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3">
        <v>441.49</v>
      </c>
      <c r="L7289" s="6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4">
        <v>42799</v>
      </c>
      <c r="E7290" s="3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3">
        <v>748.17</v>
      </c>
      <c r="L7290" s="6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4">
        <v>42998</v>
      </c>
      <c r="E7291" s="3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3">
        <v>1065.03</v>
      </c>
      <c r="L7291" s="6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4">
        <v>42893</v>
      </c>
      <c r="E7292" s="3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3">
        <v>499.53</v>
      </c>
      <c r="L7292" s="6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4">
        <v>42755</v>
      </c>
      <c r="E7293" s="3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3">
        <v>1636.9</v>
      </c>
      <c r="L7293" s="6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4">
        <v>43080</v>
      </c>
      <c r="E7294" s="3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3">
        <v>1458.17</v>
      </c>
      <c r="L7294" s="6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4">
        <v>42976</v>
      </c>
      <c r="E7295" s="3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3">
        <v>1362.99</v>
      </c>
      <c r="L7295" s="6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4">
        <v>42741</v>
      </c>
      <c r="E7296" s="3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3">
        <v>441.49</v>
      </c>
      <c r="L7296" s="6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4">
        <v>42751</v>
      </c>
      <c r="E7297" s="3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3">
        <v>1057.51</v>
      </c>
      <c r="L7297" s="6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4">
        <v>42952</v>
      </c>
      <c r="E7298" s="3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3">
        <v>227.88</v>
      </c>
      <c r="L7298" s="6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4">
        <v>42855</v>
      </c>
      <c r="E7299" s="3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3">
        <v>1280.28</v>
      </c>
      <c r="L7299" s="6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4">
        <v>42887</v>
      </c>
      <c r="E7300" s="3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3">
        <v>12.01</v>
      </c>
      <c r="L7300" s="6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4">
        <v>42822</v>
      </c>
      <c r="E7301" s="3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3">
        <v>533.51</v>
      </c>
      <c r="L7301" s="6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4">
        <v>42933</v>
      </c>
      <c r="E7302" s="3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3">
        <v>569.55999999999995</v>
      </c>
      <c r="L7302" s="6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4">
        <v>42826</v>
      </c>
      <c r="E7303" s="3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3">
        <v>1777.8</v>
      </c>
      <c r="L7303" s="6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4">
        <v>43036</v>
      </c>
      <c r="E7304" s="3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3">
        <v>1992.93</v>
      </c>
      <c r="L7304" s="6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4">
        <v>42815</v>
      </c>
      <c r="E7305" s="3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3">
        <v>575.27</v>
      </c>
      <c r="L7305" s="6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4">
        <v>42858</v>
      </c>
      <c r="E7306" s="3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3">
        <v>1762.96</v>
      </c>
      <c r="L7306" s="6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4">
        <v>42745</v>
      </c>
      <c r="E7307" s="3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3">
        <v>1148.6400000000001</v>
      </c>
      <c r="L7307" s="6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4">
        <v>43059</v>
      </c>
      <c r="E7308" s="3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3">
        <v>1386.84</v>
      </c>
      <c r="L7308" s="6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4">
        <v>42888</v>
      </c>
      <c r="E7309" s="3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3">
        <v>569.55999999999995</v>
      </c>
      <c r="L7309" s="6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4">
        <v>42957</v>
      </c>
      <c r="E7310" s="3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3">
        <v>441.49</v>
      </c>
      <c r="L7310" s="6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4">
        <v>42973</v>
      </c>
      <c r="E7311" s="3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3">
        <v>1240.31</v>
      </c>
      <c r="L7311" s="6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4">
        <v>43099</v>
      </c>
      <c r="E7312" s="3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3">
        <v>1403.5</v>
      </c>
      <c r="L7312" s="6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4">
        <v>43015</v>
      </c>
      <c r="E7313" s="3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3">
        <v>230.91</v>
      </c>
      <c r="L7313" s="6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4">
        <v>42792</v>
      </c>
      <c r="E7314" s="3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3">
        <v>1362.99</v>
      </c>
      <c r="L7314" s="6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4">
        <v>42835</v>
      </c>
      <c r="E7315" s="3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3">
        <v>1274.93</v>
      </c>
      <c r="L7315" s="6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4">
        <v>42823</v>
      </c>
      <c r="E7316" s="3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3">
        <v>1765.3</v>
      </c>
      <c r="L7316" s="6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4">
        <v>42997</v>
      </c>
      <c r="E7317" s="3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3">
        <v>2091.4699999999998</v>
      </c>
      <c r="L7317" s="6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4">
        <v>42973</v>
      </c>
      <c r="E7318" s="3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3">
        <v>792.9</v>
      </c>
      <c r="L7318" s="6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4">
        <v>42917</v>
      </c>
      <c r="E7319" s="3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3">
        <v>1057.51</v>
      </c>
      <c r="L7319" s="6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4">
        <v>42909</v>
      </c>
      <c r="E7320" s="3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3">
        <v>1466.68</v>
      </c>
      <c r="L7320" s="6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4">
        <v>42830</v>
      </c>
      <c r="E7321" s="3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3">
        <v>227.88</v>
      </c>
      <c r="L7321" s="6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4">
        <v>42775</v>
      </c>
      <c r="E7322" s="3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3">
        <v>1793.43</v>
      </c>
      <c r="L7322" s="6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4">
        <v>42925</v>
      </c>
      <c r="E7323" s="3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3">
        <v>1775.81</v>
      </c>
      <c r="L7323" s="6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3">
        <v>175.89</v>
      </c>
      <c r="L7324" s="6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4">
        <v>42957</v>
      </c>
      <c r="E7325" s="3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">
        <v>100.35</v>
      </c>
      <c r="L7325" s="6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3">
        <v>1793.43</v>
      </c>
      <c r="L7326" s="6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4">
        <v>43074</v>
      </c>
      <c r="E7327" s="3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3">
        <v>795.34</v>
      </c>
      <c r="L7327" s="6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4">
        <v>42991</v>
      </c>
      <c r="E7328" s="3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3">
        <v>575.27</v>
      </c>
      <c r="L7328" s="6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4">
        <v>42992</v>
      </c>
      <c r="E7329" s="3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3">
        <v>1812.75</v>
      </c>
      <c r="L7329" s="6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4">
        <v>43045</v>
      </c>
      <c r="E7330" s="3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3">
        <v>642.70000000000005</v>
      </c>
      <c r="L7330" s="6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4">
        <v>43004</v>
      </c>
      <c r="E7331" s="3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3">
        <v>1216.1400000000001</v>
      </c>
      <c r="L7331" s="6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4">
        <v>42755</v>
      </c>
      <c r="E7332" s="3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3">
        <v>1228.07</v>
      </c>
      <c r="L7332" s="6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4">
        <v>42835</v>
      </c>
      <c r="E7333" s="3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3">
        <v>1703.52</v>
      </c>
      <c r="L7333" s="6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4">
        <v>42905</v>
      </c>
      <c r="E7334" s="3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3">
        <v>230.91</v>
      </c>
      <c r="L7334" s="6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4">
        <v>43001</v>
      </c>
      <c r="E7335" s="3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3">
        <v>1469.44</v>
      </c>
      <c r="L7335" s="6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4">
        <v>42824</v>
      </c>
      <c r="E7336" s="3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3">
        <v>1403.5</v>
      </c>
      <c r="L7336" s="6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4">
        <v>42930</v>
      </c>
      <c r="E7337" s="3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3">
        <v>1890.39</v>
      </c>
      <c r="L7337" s="6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4">
        <v>42796</v>
      </c>
      <c r="E7338" s="3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3">
        <v>1555.58</v>
      </c>
      <c r="L7338" s="6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4">
        <v>42881</v>
      </c>
      <c r="E7339" s="3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3">
        <v>1172.78</v>
      </c>
      <c r="L7339" s="6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4">
        <v>43050</v>
      </c>
      <c r="E7340" s="3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3">
        <v>1216.1400000000001</v>
      </c>
      <c r="L7340" s="6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4">
        <v>42767</v>
      </c>
      <c r="E7341" s="3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3">
        <v>642.30999999999995</v>
      </c>
      <c r="L7341" s="6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4">
        <v>42882</v>
      </c>
      <c r="E7342" s="3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3">
        <v>742.54</v>
      </c>
      <c r="L7342" s="6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4">
        <v>42804</v>
      </c>
      <c r="E7343" s="3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3">
        <v>1555.58</v>
      </c>
      <c r="L7343" s="6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4">
        <v>42790</v>
      </c>
      <c r="E7344" s="3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3">
        <v>2005.66</v>
      </c>
      <c r="L7344" s="6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4">
        <v>42933</v>
      </c>
      <c r="E7345" s="3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3">
        <v>183.86</v>
      </c>
      <c r="L7345" s="6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4">
        <v>42753</v>
      </c>
      <c r="E7346" s="3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3">
        <v>569.55999999999995</v>
      </c>
      <c r="L7346" s="6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4">
        <v>42840</v>
      </c>
      <c r="E7347" s="3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3">
        <v>980.37</v>
      </c>
      <c r="L7347" s="6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4">
        <v>43035</v>
      </c>
      <c r="E7348" s="3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3">
        <v>1577.53</v>
      </c>
      <c r="L7348" s="6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4">
        <v>43045</v>
      </c>
      <c r="E7349" s="3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3">
        <v>543.39</v>
      </c>
      <c r="L7349" s="6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4">
        <v>42947</v>
      </c>
      <c r="E7350" s="3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3">
        <v>183.86</v>
      </c>
      <c r="L7350" s="6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4">
        <v>42991</v>
      </c>
      <c r="E7351" s="3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3">
        <v>1635.3</v>
      </c>
      <c r="L7351" s="6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4">
        <v>43007</v>
      </c>
      <c r="E7352" s="3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3">
        <v>2091.4699999999998</v>
      </c>
      <c r="L7352" s="6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4">
        <v>42764</v>
      </c>
      <c r="E7353" s="3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3">
        <v>1765.3</v>
      </c>
      <c r="L7353" s="6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4">
        <v>42956</v>
      </c>
      <c r="E7354" s="3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3">
        <v>795.34</v>
      </c>
      <c r="L7354" s="6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4">
        <v>42995</v>
      </c>
      <c r="E7355" s="3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3">
        <v>1890.39</v>
      </c>
      <c r="L7355" s="6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4">
        <v>42788</v>
      </c>
      <c r="E7356" s="3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3">
        <v>642.30999999999995</v>
      </c>
      <c r="L7356" s="6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4">
        <v>42907</v>
      </c>
      <c r="E7357" s="3" t="b">
        <v>0</v>
      </c>
      <c r="F7357" s="5" t="s">
        <v>13</v>
      </c>
      <c r="K7357" s="3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4">
        <v>42824</v>
      </c>
      <c r="E7358" s="3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3">
        <v>2091.4699999999998</v>
      </c>
      <c r="L7358" s="6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4">
        <v>42910</v>
      </c>
      <c r="E7359" s="3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3">
        <v>748.17</v>
      </c>
      <c r="L7359" s="6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4">
        <v>42997</v>
      </c>
      <c r="E7360" s="3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3">
        <v>1793.43</v>
      </c>
      <c r="L7360" s="6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4">
        <v>42836</v>
      </c>
      <c r="E7361" s="3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3">
        <v>1775.81</v>
      </c>
      <c r="L7361" s="6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4">
        <v>42828</v>
      </c>
      <c r="E7362" s="3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3">
        <v>1415.01</v>
      </c>
      <c r="L7362" s="6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4">
        <v>42987</v>
      </c>
      <c r="E7363" s="3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3">
        <v>752.64</v>
      </c>
      <c r="L7363" s="6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4">
        <v>42935</v>
      </c>
      <c r="E7364" s="3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3">
        <v>1280.28</v>
      </c>
      <c r="L7364" s="6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4">
        <v>43067</v>
      </c>
      <c r="E7365" s="3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3">
        <v>1635.3</v>
      </c>
      <c r="L7365" s="6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4">
        <v>42885</v>
      </c>
      <c r="E7366" s="3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3">
        <v>175.89</v>
      </c>
      <c r="L7366" s="6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4">
        <v>42762</v>
      </c>
      <c r="E7367" s="3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3">
        <v>1873.97</v>
      </c>
      <c r="L7367" s="6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4">
        <v>42812</v>
      </c>
      <c r="E7368" s="3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3">
        <v>499.53</v>
      </c>
      <c r="L7368" s="6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4">
        <v>42878</v>
      </c>
      <c r="E7369" s="3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3">
        <v>1842.92</v>
      </c>
      <c r="L7369" s="6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4">
        <v>43046</v>
      </c>
      <c r="E7370" s="3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3">
        <v>495.72</v>
      </c>
      <c r="L7370" s="6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4">
        <v>42745</v>
      </c>
      <c r="E7371" s="3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3">
        <v>71.489999999999995</v>
      </c>
      <c r="L7371" s="6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4">
        <v>42853</v>
      </c>
      <c r="E7372" s="3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3">
        <v>1577.53</v>
      </c>
      <c r="L7372" s="6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4">
        <v>43088</v>
      </c>
      <c r="E7373" s="3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3">
        <v>1198.46</v>
      </c>
      <c r="L7373" s="6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4">
        <v>42890</v>
      </c>
      <c r="E7374" s="3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3">
        <v>2083.94</v>
      </c>
      <c r="L7374" s="6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4">
        <v>42794</v>
      </c>
      <c r="E7375" s="3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3">
        <v>945.04</v>
      </c>
      <c r="L7375" s="6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4">
        <v>42922</v>
      </c>
      <c r="E7376" s="3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3">
        <v>590.26</v>
      </c>
      <c r="L7376" s="6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4">
        <v>42858</v>
      </c>
      <c r="E7377" s="3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3">
        <v>1661.92</v>
      </c>
      <c r="L7377" s="6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4">
        <v>42849</v>
      </c>
      <c r="E7378" s="3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3">
        <v>1703.52</v>
      </c>
      <c r="L7378" s="6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4">
        <v>42743</v>
      </c>
      <c r="E7379" s="3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3">
        <v>202.62</v>
      </c>
      <c r="L7379" s="6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3">
        <v>1720.7</v>
      </c>
      <c r="L7380" s="6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4">
        <v>42741</v>
      </c>
      <c r="E7381" s="3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3">
        <v>642.30999999999995</v>
      </c>
      <c r="L7381" s="6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4">
        <v>43075</v>
      </c>
      <c r="E7382" s="3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3">
        <v>1057.51</v>
      </c>
      <c r="L7382" s="6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4">
        <v>43001</v>
      </c>
      <c r="E7383" s="3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3">
        <v>183.86</v>
      </c>
      <c r="L7383" s="6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4">
        <v>43088</v>
      </c>
      <c r="E7384" s="3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3">
        <v>1807.45</v>
      </c>
      <c r="L7384" s="6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4">
        <v>43049</v>
      </c>
      <c r="E7385" s="3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3">
        <v>1289.8499999999999</v>
      </c>
      <c r="L7385" s="6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4">
        <v>42818</v>
      </c>
      <c r="E7386" s="3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3">
        <v>1661.92</v>
      </c>
      <c r="L7386" s="6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4">
        <v>42795</v>
      </c>
      <c r="E7387" s="3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3">
        <v>1890.39</v>
      </c>
      <c r="L7387" s="6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4">
        <v>42803</v>
      </c>
      <c r="E7388" s="3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3">
        <v>235.63</v>
      </c>
      <c r="L7388" s="6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4">
        <v>42827</v>
      </c>
      <c r="E7389" s="3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3">
        <v>1810</v>
      </c>
      <c r="L7389" s="6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4">
        <v>43064</v>
      </c>
      <c r="E7390" s="3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3">
        <v>71.16</v>
      </c>
      <c r="L7390" s="6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4">
        <v>42830</v>
      </c>
      <c r="E7391" s="3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3">
        <v>1894.19</v>
      </c>
      <c r="L7391" s="6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4">
        <v>42863</v>
      </c>
      <c r="E7392" s="3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3">
        <v>183.86</v>
      </c>
      <c r="L7392" s="6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4">
        <v>42993</v>
      </c>
      <c r="E7393" s="3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3">
        <v>1172.78</v>
      </c>
      <c r="L7393" s="6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4">
        <v>42844</v>
      </c>
      <c r="E7394" s="3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3">
        <v>2005.66</v>
      </c>
      <c r="L7394" s="6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4">
        <v>42855</v>
      </c>
      <c r="E7395" s="3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3">
        <v>1538.99</v>
      </c>
      <c r="L7395" s="6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4">
        <v>43032</v>
      </c>
      <c r="E7396" s="3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3">
        <v>1280.28</v>
      </c>
      <c r="L7396" s="6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4">
        <v>43004</v>
      </c>
      <c r="E7397" s="3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3">
        <v>1151.96</v>
      </c>
      <c r="L7397" s="6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4">
        <v>42832</v>
      </c>
      <c r="E7398" s="3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3">
        <v>71.489999999999995</v>
      </c>
      <c r="L7398" s="6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4">
        <v>42973</v>
      </c>
      <c r="E7399" s="3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3">
        <v>586.45000000000005</v>
      </c>
      <c r="L7399" s="6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4">
        <v>43024</v>
      </c>
      <c r="E7400" s="3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3">
        <v>574.64</v>
      </c>
      <c r="L7400" s="6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4">
        <v>43076</v>
      </c>
      <c r="E7401" s="3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3">
        <v>543.39</v>
      </c>
      <c r="L7401" s="6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4">
        <v>43035</v>
      </c>
      <c r="E7402" s="3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3">
        <v>688.63</v>
      </c>
      <c r="L7402" s="6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4">
        <v>43076</v>
      </c>
      <c r="E7403" s="3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3">
        <v>1765.3</v>
      </c>
      <c r="L7403" s="6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4">
        <v>42915</v>
      </c>
      <c r="E7404" s="3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3">
        <v>1812.75</v>
      </c>
      <c r="L7404" s="6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4">
        <v>43045</v>
      </c>
      <c r="E7405" s="3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3">
        <v>1073.07</v>
      </c>
      <c r="L7405" s="6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4">
        <v>43000</v>
      </c>
      <c r="E7406" s="3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3">
        <v>1071.23</v>
      </c>
      <c r="L7406" s="6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4">
        <v>42820</v>
      </c>
      <c r="E7407" s="3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3">
        <v>1842.92</v>
      </c>
      <c r="L7407" s="6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4">
        <v>43044</v>
      </c>
      <c r="E7408" s="3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3">
        <v>100.35</v>
      </c>
      <c r="L7408" s="6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4">
        <v>42922</v>
      </c>
      <c r="E7409" s="3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3">
        <v>495.72</v>
      </c>
      <c r="L7409" s="6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4">
        <v>42963</v>
      </c>
      <c r="E7410" s="3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3">
        <v>1762.96</v>
      </c>
      <c r="L7410" s="6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4">
        <v>43021</v>
      </c>
      <c r="E7411" s="3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3">
        <v>1024.6600000000001</v>
      </c>
      <c r="L7411" s="6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4">
        <v>42923</v>
      </c>
      <c r="E7412" s="3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3">
        <v>183.86</v>
      </c>
      <c r="L7412" s="6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4">
        <v>42966</v>
      </c>
      <c r="E7413" s="3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3">
        <v>478.16</v>
      </c>
      <c r="L7413" s="6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4">
        <v>42892</v>
      </c>
      <c r="E7414" s="3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3">
        <v>742.54</v>
      </c>
      <c r="L7414" s="6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4">
        <v>42989</v>
      </c>
      <c r="E7415" s="3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3">
        <v>748.17</v>
      </c>
      <c r="L7415" s="6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4">
        <v>42871</v>
      </c>
      <c r="E7416" s="3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3">
        <v>1274.93</v>
      </c>
      <c r="L7416" s="6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4">
        <v>43042</v>
      </c>
      <c r="E7417" s="3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3">
        <v>742.54</v>
      </c>
      <c r="L7417" s="6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4">
        <v>42848</v>
      </c>
      <c r="E7418" s="3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3">
        <v>1024.6600000000001</v>
      </c>
      <c r="L7418" s="6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4">
        <v>42831</v>
      </c>
      <c r="E7419" s="3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3">
        <v>1775.81</v>
      </c>
      <c r="L7419" s="6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4">
        <v>42952</v>
      </c>
      <c r="E7420" s="3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3">
        <v>752.64</v>
      </c>
      <c r="L7420" s="6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4">
        <v>42912</v>
      </c>
      <c r="E7421" s="3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3">
        <v>1403.5</v>
      </c>
      <c r="L7421" s="6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4">
        <v>42766</v>
      </c>
      <c r="E7422" s="3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3">
        <v>1810</v>
      </c>
      <c r="L7422" s="6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4">
        <v>42907</v>
      </c>
      <c r="E7423" s="3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3">
        <v>1386.84</v>
      </c>
      <c r="L7423" s="6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4">
        <v>42802</v>
      </c>
      <c r="E7424" s="3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3">
        <v>1977.36</v>
      </c>
      <c r="L7424" s="6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4">
        <v>42960</v>
      </c>
      <c r="E7425" s="3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3">
        <v>12.01</v>
      </c>
      <c r="L7425" s="6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4">
        <v>42758</v>
      </c>
      <c r="E7426" s="3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3">
        <v>1769.64</v>
      </c>
      <c r="L7426" s="6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4">
        <v>42845</v>
      </c>
      <c r="E7427" s="3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3">
        <v>1777.8</v>
      </c>
      <c r="L7427" s="6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4">
        <v>42814</v>
      </c>
      <c r="E7428" s="3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3">
        <v>499.53</v>
      </c>
      <c r="L7428" s="6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4">
        <v>43076</v>
      </c>
      <c r="E7429" s="3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3">
        <v>958.74</v>
      </c>
      <c r="L7429" s="6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4">
        <v>43014</v>
      </c>
      <c r="E7430" s="3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3">
        <v>1807.45</v>
      </c>
      <c r="L7430" s="6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3">
        <v>792.9</v>
      </c>
      <c r="L7431" s="6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4">
        <v>42768</v>
      </c>
      <c r="E7432" s="3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3">
        <v>590.26</v>
      </c>
      <c r="L7432" s="6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4">
        <v>42766</v>
      </c>
      <c r="E7433" s="3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3">
        <v>569.55999999999995</v>
      </c>
      <c r="L7433" s="6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4">
        <v>43028</v>
      </c>
      <c r="E7434" s="3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3">
        <v>230.91</v>
      </c>
      <c r="L7434" s="6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4">
        <v>43053</v>
      </c>
      <c r="E7435" s="3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3">
        <v>12.01</v>
      </c>
      <c r="L7435" s="6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4">
        <v>43087</v>
      </c>
      <c r="E7436" s="3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3">
        <v>1555.58</v>
      </c>
      <c r="L7436" s="6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4">
        <v>42950</v>
      </c>
      <c r="E7437" s="3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3">
        <v>1890.39</v>
      </c>
      <c r="L7437" s="6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4">
        <v>42885</v>
      </c>
      <c r="E7438" s="3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3">
        <v>1151.96</v>
      </c>
      <c r="L7438" s="6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4">
        <v>42768</v>
      </c>
      <c r="E7439" s="3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3">
        <v>2091.4699999999998</v>
      </c>
      <c r="L7439" s="6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4">
        <v>42837</v>
      </c>
      <c r="E7440" s="3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3">
        <v>1362.99</v>
      </c>
      <c r="L7440" s="6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4">
        <v>42998</v>
      </c>
      <c r="E7441" s="3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3">
        <v>688.63</v>
      </c>
      <c r="L7441" s="6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4">
        <v>42930</v>
      </c>
      <c r="E7442" s="3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3">
        <v>1635.3</v>
      </c>
      <c r="L7442" s="6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4">
        <v>43090</v>
      </c>
      <c r="E7443" s="3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3">
        <v>360.4</v>
      </c>
      <c r="L7443" s="6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4">
        <v>42995</v>
      </c>
      <c r="E7444" s="3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3">
        <v>1762.96</v>
      </c>
      <c r="L7444" s="6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4">
        <v>42829</v>
      </c>
      <c r="E7445" s="3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3">
        <v>912.52</v>
      </c>
      <c r="L7445" s="6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4">
        <v>42778</v>
      </c>
      <c r="E7446" s="3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3">
        <v>1386.84</v>
      </c>
      <c r="L7446" s="6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4">
        <v>43047</v>
      </c>
      <c r="E7447" s="3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3">
        <v>202.62</v>
      </c>
      <c r="L7447" s="6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4">
        <v>42772</v>
      </c>
      <c r="E7448" s="3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3">
        <v>1129.1300000000001</v>
      </c>
      <c r="L7448" s="6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4">
        <v>42936</v>
      </c>
      <c r="E7449" s="3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3">
        <v>1812.75</v>
      </c>
      <c r="L7449" s="6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4">
        <v>43085</v>
      </c>
      <c r="E7450" s="3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3">
        <v>60.34</v>
      </c>
      <c r="L7450" s="6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4">
        <v>42825</v>
      </c>
      <c r="E7451" s="3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3">
        <v>1228.07</v>
      </c>
      <c r="L7451" s="6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4">
        <v>42919</v>
      </c>
      <c r="E7452" s="3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3">
        <v>1129.1300000000001</v>
      </c>
      <c r="L7452" s="6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4">
        <v>42965</v>
      </c>
      <c r="E7453" s="3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3">
        <v>1163.8900000000001</v>
      </c>
      <c r="L7453" s="6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4">
        <v>42851</v>
      </c>
      <c r="E7454" s="3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3">
        <v>958.74</v>
      </c>
      <c r="L7454" s="6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4">
        <v>42793</v>
      </c>
      <c r="E7455" s="3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3">
        <v>1775.81</v>
      </c>
      <c r="L7455" s="6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4">
        <v>43043</v>
      </c>
      <c r="E7456" s="3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3">
        <v>1720.7</v>
      </c>
      <c r="L7456" s="6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4">
        <v>42737</v>
      </c>
      <c r="E7457" s="3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3">
        <v>1777.8</v>
      </c>
      <c r="L7457" s="6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4">
        <v>42810</v>
      </c>
      <c r="E7458" s="3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3">
        <v>1765.3</v>
      </c>
      <c r="L7458" s="6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4">
        <v>42911</v>
      </c>
      <c r="E7459" s="3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3">
        <v>100.35</v>
      </c>
      <c r="L7459" s="6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4">
        <v>43074</v>
      </c>
      <c r="E7460" s="3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3">
        <v>544.04999999999995</v>
      </c>
      <c r="L7460" s="6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3">
        <v>1661.92</v>
      </c>
      <c r="L7461" s="6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4">
        <v>42915</v>
      </c>
      <c r="E7462" s="3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3">
        <v>1812.75</v>
      </c>
      <c r="L7462" s="6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4">
        <v>43018</v>
      </c>
      <c r="E7463" s="3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3">
        <v>1466.68</v>
      </c>
      <c r="L7463" s="6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4">
        <v>42864</v>
      </c>
      <c r="E7464" s="3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3">
        <v>1635.3</v>
      </c>
      <c r="L7464" s="6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4">
        <v>42739</v>
      </c>
      <c r="E7465" s="3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3">
        <v>416.98</v>
      </c>
      <c r="L7465" s="6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4">
        <v>42853</v>
      </c>
      <c r="E7466" s="3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3">
        <v>499.53</v>
      </c>
      <c r="L7466" s="6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4">
        <v>42935</v>
      </c>
      <c r="E7467" s="3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3">
        <v>1894.19</v>
      </c>
      <c r="L7467" s="6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4">
        <v>42988</v>
      </c>
      <c r="E7468" s="3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3">
        <v>499.53</v>
      </c>
      <c r="L7468" s="6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4">
        <v>42745</v>
      </c>
      <c r="E7469" s="3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3">
        <v>1793.43</v>
      </c>
      <c r="L7469" s="6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4">
        <v>43084</v>
      </c>
      <c r="E7470" s="3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3">
        <v>1762.96</v>
      </c>
      <c r="L7470" s="6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4">
        <v>42933</v>
      </c>
      <c r="E7471" s="3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3">
        <v>945.04</v>
      </c>
      <c r="L7471" s="6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4">
        <v>42786</v>
      </c>
      <c r="E7472" s="3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3">
        <v>235.63</v>
      </c>
      <c r="L7472" s="6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4">
        <v>42874</v>
      </c>
      <c r="E7473" s="3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3">
        <v>688.63</v>
      </c>
      <c r="L7473" s="6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4">
        <v>43014</v>
      </c>
      <c r="E7474" s="3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3">
        <v>2091.4699999999998</v>
      </c>
      <c r="L7474" s="6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4">
        <v>42986</v>
      </c>
      <c r="E7475" s="3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3">
        <v>227.88</v>
      </c>
      <c r="L7475" s="6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4">
        <v>43058</v>
      </c>
      <c r="E7476" s="3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3">
        <v>1198.46</v>
      </c>
      <c r="L7476" s="6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4">
        <v>43038</v>
      </c>
      <c r="E7477" s="3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3">
        <v>1129.1300000000001</v>
      </c>
      <c r="L7477" s="6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4">
        <v>42849</v>
      </c>
      <c r="E7478" s="3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3">
        <v>1065.03</v>
      </c>
      <c r="L7478" s="6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4">
        <v>43087</v>
      </c>
      <c r="E7479" s="3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3">
        <v>100.35</v>
      </c>
      <c r="L7479" s="6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4">
        <v>43000</v>
      </c>
      <c r="E7480" s="3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3">
        <v>71.489999999999995</v>
      </c>
      <c r="L7480" s="6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4">
        <v>42789</v>
      </c>
      <c r="E7481" s="3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3">
        <v>2083.94</v>
      </c>
      <c r="L7481" s="6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4">
        <v>42890</v>
      </c>
      <c r="E7482" s="3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3">
        <v>958.74</v>
      </c>
      <c r="L7482" s="6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4">
        <v>42858</v>
      </c>
      <c r="E7483" s="3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3">
        <v>1775.81</v>
      </c>
      <c r="L7483" s="6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4">
        <v>42931</v>
      </c>
      <c r="E7484" s="3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3">
        <v>1057.51</v>
      </c>
      <c r="L7484" s="6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4">
        <v>42766</v>
      </c>
      <c r="E7485" s="3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3">
        <v>1228.07</v>
      </c>
      <c r="L7485" s="6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4">
        <v>42870</v>
      </c>
      <c r="E7486" s="3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3">
        <v>1765.3</v>
      </c>
      <c r="L7486" s="6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4">
        <v>43004</v>
      </c>
      <c r="E7487" s="3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3">
        <v>1992.93</v>
      </c>
      <c r="L7487" s="6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4">
        <v>43061</v>
      </c>
      <c r="E7488" s="3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3">
        <v>202.62</v>
      </c>
      <c r="L7488" s="6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4">
        <v>42961</v>
      </c>
      <c r="E7489" s="3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3">
        <v>795.34</v>
      </c>
      <c r="L7489" s="6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4">
        <v>43016</v>
      </c>
      <c r="E7490" s="3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3">
        <v>1362.99</v>
      </c>
      <c r="L7490" s="6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4">
        <v>42899</v>
      </c>
      <c r="E7491" s="3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3">
        <v>1555.58</v>
      </c>
      <c r="L7491" s="6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4">
        <v>43010</v>
      </c>
      <c r="E7492" s="3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3">
        <v>1071.23</v>
      </c>
      <c r="L7492" s="6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4">
        <v>42986</v>
      </c>
      <c r="E7493" s="3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3">
        <v>533.51</v>
      </c>
      <c r="L7493" s="6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4">
        <v>42827</v>
      </c>
      <c r="E7494" s="3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3">
        <v>1403.5</v>
      </c>
      <c r="L7494" s="6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4">
        <v>42901</v>
      </c>
      <c r="E7495" s="3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3">
        <v>1793.43</v>
      </c>
      <c r="L7495" s="6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4">
        <v>42963</v>
      </c>
      <c r="E7496" s="3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3">
        <v>1890.39</v>
      </c>
      <c r="L7496" s="6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4">
        <v>42782</v>
      </c>
      <c r="E7497" s="3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3">
        <v>1842.92</v>
      </c>
      <c r="L7497" s="6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4">
        <v>42922</v>
      </c>
      <c r="E7498" s="3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3">
        <v>1769.64</v>
      </c>
      <c r="L7498" s="6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4">
        <v>42845</v>
      </c>
      <c r="E7499" s="3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3">
        <v>544.04999999999995</v>
      </c>
      <c r="L7499" s="6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4">
        <v>43043</v>
      </c>
      <c r="E7500" s="3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3">
        <v>1061.56</v>
      </c>
      <c r="L7500" s="6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4">
        <v>42861</v>
      </c>
      <c r="E7501" s="3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3">
        <v>590.26</v>
      </c>
      <c r="L7501" s="6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4">
        <v>42867</v>
      </c>
      <c r="E7502" s="3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3">
        <v>478.16</v>
      </c>
      <c r="L7502" s="6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4">
        <v>43091</v>
      </c>
      <c r="E7503" s="3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3">
        <v>175.89</v>
      </c>
      <c r="L7503" s="6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4">
        <v>42940</v>
      </c>
      <c r="E7504" s="3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3">
        <v>71.489999999999995</v>
      </c>
      <c r="L7504" s="6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4">
        <v>42990</v>
      </c>
      <c r="E7505" s="3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3">
        <v>1890.39</v>
      </c>
      <c r="L7505" s="6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4">
        <v>42972</v>
      </c>
      <c r="E7506" s="3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3">
        <v>1198.46</v>
      </c>
      <c r="L7506" s="6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4">
        <v>42766</v>
      </c>
      <c r="E7507" s="3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3">
        <v>227.88</v>
      </c>
      <c r="L7507" s="6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4">
        <v>42969</v>
      </c>
      <c r="E7508" s="3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3">
        <v>1129.1300000000001</v>
      </c>
      <c r="L7508" s="6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4">
        <v>43075</v>
      </c>
      <c r="E7509" s="3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3">
        <v>575.27</v>
      </c>
      <c r="L7509" s="6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4">
        <v>43083</v>
      </c>
      <c r="E7510" s="3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3">
        <v>1992.93</v>
      </c>
      <c r="L7510" s="6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4">
        <v>42855</v>
      </c>
      <c r="E7511" s="3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3">
        <v>175.89</v>
      </c>
      <c r="L7511" s="6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4">
        <v>43022</v>
      </c>
      <c r="E7512" s="3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3">
        <v>1148.6400000000001</v>
      </c>
      <c r="L7512" s="6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4">
        <v>42840</v>
      </c>
      <c r="E7513" s="3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3">
        <v>1151.96</v>
      </c>
      <c r="L7513" s="6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4">
        <v>42983</v>
      </c>
      <c r="E7514" s="3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3">
        <v>441.49</v>
      </c>
      <c r="L7514" s="6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4">
        <v>42791</v>
      </c>
      <c r="E7515" s="3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3">
        <v>2005.66</v>
      </c>
      <c r="L7515" s="6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4">
        <v>43083</v>
      </c>
      <c r="E7516" s="3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3">
        <v>1240.31</v>
      </c>
      <c r="L7516" s="6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4">
        <v>42838</v>
      </c>
      <c r="E7517" s="3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3">
        <v>60.34</v>
      </c>
      <c r="L7517" s="6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4">
        <v>42799</v>
      </c>
      <c r="E7518" s="3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3">
        <v>642.30999999999995</v>
      </c>
      <c r="L7518" s="6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4">
        <v>43099</v>
      </c>
      <c r="E7519" s="3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3">
        <v>1807.45</v>
      </c>
      <c r="L7519" s="6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4">
        <v>42796</v>
      </c>
      <c r="E7520" s="3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3">
        <v>71.489999999999995</v>
      </c>
      <c r="L7520" s="6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4">
        <v>42950</v>
      </c>
      <c r="E7521" s="3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3">
        <v>742.54</v>
      </c>
      <c r="L7521" s="6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4">
        <v>42767</v>
      </c>
      <c r="E7522" s="3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3">
        <v>945.04</v>
      </c>
      <c r="L7522" s="6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4">
        <v>42894</v>
      </c>
      <c r="E7523" s="3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3">
        <v>912.52</v>
      </c>
      <c r="L7523" s="6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4">
        <v>42861</v>
      </c>
      <c r="E7524" s="3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3">
        <v>742.54</v>
      </c>
      <c r="L7524" s="6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4">
        <v>42778</v>
      </c>
      <c r="E7525" s="3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3">
        <v>575.27</v>
      </c>
      <c r="L7525" s="6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4">
        <v>42968</v>
      </c>
      <c r="E7526" s="3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3">
        <v>1216.1400000000001</v>
      </c>
      <c r="L7526" s="6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4">
        <v>42831</v>
      </c>
      <c r="E7527" s="3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3">
        <v>1703.52</v>
      </c>
      <c r="L7527" s="6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4">
        <v>42763</v>
      </c>
      <c r="E7528" s="3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3">
        <v>1635.3</v>
      </c>
      <c r="L7528" s="6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4">
        <v>42969</v>
      </c>
      <c r="E7529" s="3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3">
        <v>1386.84</v>
      </c>
      <c r="L7529" s="6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3">
        <v>688.63</v>
      </c>
      <c r="L7530" s="6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4">
        <v>43088</v>
      </c>
      <c r="E7531" s="3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3">
        <v>1403.5</v>
      </c>
      <c r="L7531" s="6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4">
        <v>42889</v>
      </c>
      <c r="E7532" s="3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3">
        <v>2083.94</v>
      </c>
      <c r="L7532" s="6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4">
        <v>42757</v>
      </c>
      <c r="E7533" s="3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3">
        <v>2091.4699999999998</v>
      </c>
      <c r="L7533" s="6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4">
        <v>42764</v>
      </c>
      <c r="E7534" s="3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3">
        <v>1812.75</v>
      </c>
      <c r="L7534" s="6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4">
        <v>42988</v>
      </c>
      <c r="E7535" s="3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3">
        <v>360.4</v>
      </c>
      <c r="L7535" s="6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4">
        <v>42819</v>
      </c>
      <c r="E7536" s="3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3">
        <v>958.74</v>
      </c>
      <c r="L7536" s="6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4">
        <v>42837</v>
      </c>
      <c r="E7537" s="3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3">
        <v>202.62</v>
      </c>
      <c r="L7537" s="6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4">
        <v>43010</v>
      </c>
      <c r="E7538" s="3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3">
        <v>912.52</v>
      </c>
      <c r="L7538" s="6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4">
        <v>42944</v>
      </c>
      <c r="E7539" s="3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3">
        <v>360.4</v>
      </c>
      <c r="L7539" s="6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4">
        <v>42933</v>
      </c>
      <c r="E7540" s="3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3">
        <v>60.34</v>
      </c>
      <c r="L7540" s="6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4">
        <v>42745</v>
      </c>
      <c r="E7541" s="3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3">
        <v>1703.52</v>
      </c>
      <c r="L7541" s="6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4">
        <v>42794</v>
      </c>
      <c r="E7542" s="3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3">
        <v>574.64</v>
      </c>
      <c r="L7542" s="6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4">
        <v>43068</v>
      </c>
      <c r="E7543" s="3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3">
        <v>1231.1500000000001</v>
      </c>
      <c r="L7543" s="6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4">
        <v>42978</v>
      </c>
      <c r="E7544" s="3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3">
        <v>1311.44</v>
      </c>
      <c r="L7544" s="6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4">
        <v>42773</v>
      </c>
      <c r="E7545" s="3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">
        <v>100.35</v>
      </c>
      <c r="L7545" s="6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4">
        <v>42877</v>
      </c>
      <c r="E7546" s="3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3">
        <v>642.70000000000005</v>
      </c>
      <c r="L7546" s="6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4">
        <v>43086</v>
      </c>
      <c r="E7547" s="3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3">
        <v>1227.3399999999999</v>
      </c>
      <c r="L7547" s="6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4">
        <v>43099</v>
      </c>
      <c r="E7548" s="3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3">
        <v>688.63</v>
      </c>
      <c r="L7548" s="6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4">
        <v>43017</v>
      </c>
      <c r="E7549" s="3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3">
        <v>1289.8499999999999</v>
      </c>
      <c r="L7549" s="6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4">
        <v>42745</v>
      </c>
      <c r="E7550" s="3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3">
        <v>1024.6600000000001</v>
      </c>
      <c r="L7550" s="6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4">
        <v>42900</v>
      </c>
      <c r="E7551" s="3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3">
        <v>2083.94</v>
      </c>
      <c r="L7551" s="6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4">
        <v>42995</v>
      </c>
      <c r="E7552" s="3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3">
        <v>980.37</v>
      </c>
      <c r="L7552" s="6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4">
        <v>43020</v>
      </c>
      <c r="E7553" s="3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3">
        <v>1362.99</v>
      </c>
      <c r="L7553" s="6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4">
        <v>42791</v>
      </c>
      <c r="E7554" s="3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3">
        <v>1292.8399999999999</v>
      </c>
      <c r="L7554" s="6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4">
        <v>43091</v>
      </c>
      <c r="E7555" s="3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3">
        <v>1777.8</v>
      </c>
      <c r="L7555" s="6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4">
        <v>43018</v>
      </c>
      <c r="E7556" s="3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3">
        <v>1289.8499999999999</v>
      </c>
      <c r="L7556" s="6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4">
        <v>43036</v>
      </c>
      <c r="E7557" s="3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3">
        <v>1720.7</v>
      </c>
      <c r="L7557" s="6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4">
        <v>42933</v>
      </c>
      <c r="E7558" s="3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3">
        <v>1703.52</v>
      </c>
      <c r="L7558" s="6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4">
        <v>43032</v>
      </c>
      <c r="E7559" s="3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3">
        <v>1179</v>
      </c>
      <c r="L7559" s="6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4">
        <v>42931</v>
      </c>
      <c r="E7560" s="3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3">
        <v>71.489999999999995</v>
      </c>
      <c r="L7560" s="6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4">
        <v>42740</v>
      </c>
      <c r="E7561" s="3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3">
        <v>1769.64</v>
      </c>
      <c r="L7561" s="6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4">
        <v>42793</v>
      </c>
      <c r="E7562" s="3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3">
        <v>1148.6400000000001</v>
      </c>
      <c r="L7562" s="6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4">
        <v>42814</v>
      </c>
      <c r="E7563" s="3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3">
        <v>1289.8499999999999</v>
      </c>
      <c r="L7563" s="6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4">
        <v>42822</v>
      </c>
      <c r="E7564" s="3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3">
        <v>1227.3399999999999</v>
      </c>
      <c r="L7564" s="6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4">
        <v>42970</v>
      </c>
      <c r="E7565" s="3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3">
        <v>1362.99</v>
      </c>
      <c r="L7565" s="6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4">
        <v>43002</v>
      </c>
      <c r="E7566" s="3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3">
        <v>1807.45</v>
      </c>
      <c r="L7566" s="6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4">
        <v>43009</v>
      </c>
      <c r="E7567" s="3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3">
        <v>1036.5899999999999</v>
      </c>
      <c r="L7567" s="6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4">
        <v>42851</v>
      </c>
      <c r="E7568" s="3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3">
        <v>1945.43</v>
      </c>
      <c r="L7568" s="6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4">
        <v>42859</v>
      </c>
      <c r="E7569" s="3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3">
        <v>980.37</v>
      </c>
      <c r="L7569" s="6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4">
        <v>42799</v>
      </c>
      <c r="E7570" s="3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3">
        <v>1216.1400000000001</v>
      </c>
      <c r="L7570" s="6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4">
        <v>42942</v>
      </c>
      <c r="E7571" s="3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3">
        <v>1466.68</v>
      </c>
      <c r="L7571" s="6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4">
        <v>42872</v>
      </c>
      <c r="E7572" s="3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3">
        <v>1231.1500000000001</v>
      </c>
      <c r="L7572" s="6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4">
        <v>42878</v>
      </c>
      <c r="E7573" s="3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3">
        <v>1842.92</v>
      </c>
      <c r="L7573" s="6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4">
        <v>42907</v>
      </c>
      <c r="E7574" s="3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3">
        <v>1992.93</v>
      </c>
      <c r="L7574" s="6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4">
        <v>43042</v>
      </c>
      <c r="E7575" s="3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3">
        <v>71.489999999999995</v>
      </c>
      <c r="L7575" s="6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4">
        <v>42740</v>
      </c>
      <c r="E7576" s="3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3">
        <v>1894.19</v>
      </c>
      <c r="L7576" s="6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4">
        <v>43033</v>
      </c>
      <c r="E7577" s="3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">
        <v>71.489999999999995</v>
      </c>
      <c r="L7577" s="6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4">
        <v>43031</v>
      </c>
      <c r="E7578" s="3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3">
        <v>495.72</v>
      </c>
      <c r="L7578" s="6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4">
        <v>42809</v>
      </c>
      <c r="E7579" s="3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3">
        <v>586.45000000000005</v>
      </c>
      <c r="L7579" s="6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4">
        <v>43031</v>
      </c>
      <c r="E7580" s="3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3">
        <v>1769.64</v>
      </c>
      <c r="L7580" s="6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4">
        <v>42984</v>
      </c>
      <c r="E7581" s="3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3">
        <v>575.27</v>
      </c>
      <c r="L7581" s="6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4">
        <v>42898</v>
      </c>
      <c r="E7582" s="3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3">
        <v>1777.8</v>
      </c>
      <c r="L7582" s="6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4">
        <v>42990</v>
      </c>
      <c r="E7583" s="3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3">
        <v>958.74</v>
      </c>
      <c r="L7583" s="6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4">
        <v>42910</v>
      </c>
      <c r="E7584" s="3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3">
        <v>1073.07</v>
      </c>
      <c r="L7584" s="6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4">
        <v>43030</v>
      </c>
      <c r="E7585" s="3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3">
        <v>1762.96</v>
      </c>
      <c r="L7585" s="6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4">
        <v>43096</v>
      </c>
      <c r="E7586" s="3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3">
        <v>586.45000000000005</v>
      </c>
      <c r="L7586" s="6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4">
        <v>43068</v>
      </c>
      <c r="E7587" s="3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3">
        <v>71.16</v>
      </c>
      <c r="L7587" s="6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4">
        <v>42906</v>
      </c>
      <c r="E7588" s="3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3">
        <v>1227.3399999999999</v>
      </c>
      <c r="L7588" s="6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4">
        <v>42790</v>
      </c>
      <c r="E7589" s="3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3">
        <v>774.53</v>
      </c>
      <c r="L7589" s="6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4">
        <v>42876</v>
      </c>
      <c r="E7590" s="3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3">
        <v>1386.84</v>
      </c>
      <c r="L7590" s="6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4">
        <v>42781</v>
      </c>
      <c r="E7591" s="3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3">
        <v>1636.9</v>
      </c>
      <c r="L7591" s="6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4">
        <v>42819</v>
      </c>
      <c r="E7592" s="3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3">
        <v>1793.43</v>
      </c>
      <c r="L7592" s="6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4">
        <v>42850</v>
      </c>
      <c r="E7593" s="3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3">
        <v>1231.1500000000001</v>
      </c>
      <c r="L7593" s="6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4">
        <v>42948</v>
      </c>
      <c r="E7594" s="3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3">
        <v>1231.1500000000001</v>
      </c>
      <c r="L7594" s="6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4">
        <v>42970</v>
      </c>
      <c r="E7595" s="3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3">
        <v>495.72</v>
      </c>
      <c r="L7595" s="6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4">
        <v>42845</v>
      </c>
      <c r="E7596" s="3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3">
        <v>1810</v>
      </c>
      <c r="L7596" s="6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4">
        <v>42915</v>
      </c>
      <c r="E7597" s="3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3">
        <v>1172.78</v>
      </c>
      <c r="L7597" s="6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4">
        <v>42904</v>
      </c>
      <c r="E7598" s="3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3">
        <v>1777.8</v>
      </c>
      <c r="L7598" s="6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4">
        <v>42895</v>
      </c>
      <c r="E7599" s="3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3">
        <v>2091.4699999999998</v>
      </c>
      <c r="L7599" s="6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4">
        <v>42949</v>
      </c>
      <c r="E7600" s="3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3">
        <v>1890.39</v>
      </c>
      <c r="L7600" s="6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4">
        <v>43020</v>
      </c>
      <c r="E7601" s="3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3">
        <v>1057.51</v>
      </c>
      <c r="L7601" s="6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4">
        <v>43075</v>
      </c>
      <c r="E7602" s="3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3">
        <v>642.30999999999995</v>
      </c>
      <c r="L7602" s="6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4">
        <v>42880</v>
      </c>
      <c r="E7603" s="3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3">
        <v>642.70000000000005</v>
      </c>
      <c r="L7603" s="6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4">
        <v>42792</v>
      </c>
      <c r="E7604" s="3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3">
        <v>1057.51</v>
      </c>
      <c r="L7604" s="6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4">
        <v>43065</v>
      </c>
      <c r="E7605" s="3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3">
        <v>1403.5</v>
      </c>
      <c r="L7605" s="6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4">
        <v>42803</v>
      </c>
      <c r="E7606" s="3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3">
        <v>1289.8499999999999</v>
      </c>
      <c r="L7606" s="6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4">
        <v>43041</v>
      </c>
      <c r="E7607" s="3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3">
        <v>958.74</v>
      </c>
      <c r="L7607" s="6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4">
        <v>42972</v>
      </c>
      <c r="E7608" s="3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3">
        <v>1129.1300000000001</v>
      </c>
      <c r="L7608" s="6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4">
        <v>42750</v>
      </c>
      <c r="E7609" s="3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3">
        <v>590.26</v>
      </c>
      <c r="L7609" s="6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4">
        <v>42810</v>
      </c>
      <c r="E7610" s="3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3">
        <v>360.4</v>
      </c>
      <c r="L7610" s="6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4">
        <v>42866</v>
      </c>
      <c r="E7611" s="3" t="b">
        <v>0</v>
      </c>
      <c r="F7611" s="5" t="s">
        <v>13</v>
      </c>
      <c r="K7611" s="3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4">
        <v>42924</v>
      </c>
      <c r="E7612" s="3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3">
        <v>2083.94</v>
      </c>
      <c r="L7612" s="6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4">
        <v>43017</v>
      </c>
      <c r="E7613" s="3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3">
        <v>1172.78</v>
      </c>
      <c r="L7613" s="6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4">
        <v>42888</v>
      </c>
      <c r="E7614" s="3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3">
        <v>441.49</v>
      </c>
      <c r="L7614" s="6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4">
        <v>42956</v>
      </c>
      <c r="E7615" s="3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3">
        <v>1311.44</v>
      </c>
      <c r="L7615" s="6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4">
        <v>42891</v>
      </c>
      <c r="E7616" s="3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3">
        <v>358.39</v>
      </c>
      <c r="L7616" s="6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4">
        <v>42910</v>
      </c>
      <c r="E7617" s="3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3">
        <v>533.51</v>
      </c>
      <c r="L7617" s="6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4">
        <v>43077</v>
      </c>
      <c r="E7618" s="3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3">
        <v>1873.97</v>
      </c>
      <c r="L7618" s="6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4">
        <v>42993</v>
      </c>
      <c r="E7619" s="3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3">
        <v>1810</v>
      </c>
      <c r="L7619" s="6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4">
        <v>42979</v>
      </c>
      <c r="E7620" s="3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3">
        <v>544.04999999999995</v>
      </c>
      <c r="L7620" s="6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4">
        <v>42959</v>
      </c>
      <c r="E7621" s="3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3">
        <v>543.39</v>
      </c>
      <c r="L7621" s="6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4">
        <v>42927</v>
      </c>
      <c r="E7622" s="3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3">
        <v>1386.84</v>
      </c>
      <c r="L7622" s="6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4">
        <v>42907</v>
      </c>
      <c r="E7623" s="3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3">
        <v>2091.4699999999998</v>
      </c>
      <c r="L7623" s="6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4">
        <v>42736</v>
      </c>
      <c r="E7624" s="3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3">
        <v>1793.43</v>
      </c>
      <c r="L7624" s="6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4">
        <v>43081</v>
      </c>
      <c r="E7625" s="3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3">
        <v>416.98</v>
      </c>
      <c r="L7625" s="6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4">
        <v>42973</v>
      </c>
      <c r="E7626" s="3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3">
        <v>642.30999999999995</v>
      </c>
      <c r="L7626" s="6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4">
        <v>43020</v>
      </c>
      <c r="E7627" s="3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3">
        <v>495.72</v>
      </c>
      <c r="L7627" s="6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4">
        <v>43042</v>
      </c>
      <c r="E7628" s="3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3">
        <v>495.72</v>
      </c>
      <c r="L7628" s="6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4">
        <v>42779</v>
      </c>
      <c r="E7629" s="3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3">
        <v>1231.1500000000001</v>
      </c>
      <c r="L7629" s="6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4">
        <v>42849</v>
      </c>
      <c r="E7630" s="3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3">
        <v>1807.45</v>
      </c>
      <c r="L7630" s="6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4">
        <v>43023</v>
      </c>
      <c r="E7631" s="3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3">
        <v>230.91</v>
      </c>
      <c r="L7631" s="6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4">
        <v>42844</v>
      </c>
      <c r="E7632" s="3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3">
        <v>958.74</v>
      </c>
      <c r="L7632" s="6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4">
        <v>42797</v>
      </c>
      <c r="E7633" s="3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3">
        <v>1577.53</v>
      </c>
      <c r="L7633" s="6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4">
        <v>42953</v>
      </c>
      <c r="E7634" s="3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3">
        <v>495.72</v>
      </c>
      <c r="L7634" s="6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4">
        <v>42803</v>
      </c>
      <c r="E7635" s="3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3">
        <v>441.49</v>
      </c>
      <c r="L7635" s="6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4">
        <v>42890</v>
      </c>
      <c r="E7636" s="3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3">
        <v>1538.99</v>
      </c>
      <c r="L7636" s="6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4">
        <v>42929</v>
      </c>
      <c r="E7637" s="3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3">
        <v>774.53</v>
      </c>
      <c r="L7637" s="6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4">
        <v>43062</v>
      </c>
      <c r="E7638" s="3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3">
        <v>1458.17</v>
      </c>
      <c r="L7638" s="6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4">
        <v>43005</v>
      </c>
      <c r="E7639" s="3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3">
        <v>912.52</v>
      </c>
      <c r="L7639" s="6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4">
        <v>42819</v>
      </c>
      <c r="E7640" s="3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3">
        <v>1163.8900000000001</v>
      </c>
      <c r="L7640" s="6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4">
        <v>42779</v>
      </c>
      <c r="E7641" s="3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3">
        <v>912.52</v>
      </c>
      <c r="L7641" s="6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4">
        <v>42936</v>
      </c>
      <c r="E7642" s="3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3">
        <v>1894.19</v>
      </c>
      <c r="L7642" s="6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4">
        <v>42772</v>
      </c>
      <c r="E7643" s="3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3">
        <v>688.63</v>
      </c>
      <c r="L7643" s="6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4">
        <v>42746</v>
      </c>
      <c r="E7644" s="3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3">
        <v>2091.4699999999998</v>
      </c>
      <c r="L7644" s="6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4">
        <v>42983</v>
      </c>
      <c r="E7645" s="3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3">
        <v>1538.99</v>
      </c>
      <c r="L7645" s="6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4">
        <v>42779</v>
      </c>
      <c r="E7646" s="3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3">
        <v>1807.45</v>
      </c>
      <c r="L7646" s="6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4">
        <v>42889</v>
      </c>
      <c r="E7647" s="3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3">
        <v>795.34</v>
      </c>
      <c r="L7647" s="6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4">
        <v>42743</v>
      </c>
      <c r="E7648" s="3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3">
        <v>1777.8</v>
      </c>
      <c r="L7648" s="6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4">
        <v>42860</v>
      </c>
      <c r="E7649" s="3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3">
        <v>1163.8900000000001</v>
      </c>
      <c r="L7649" s="6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4">
        <v>42815</v>
      </c>
      <c r="E7650" s="3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3">
        <v>235.63</v>
      </c>
      <c r="L7650" s="6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4">
        <v>43071</v>
      </c>
      <c r="E7651" s="3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3">
        <v>1762.96</v>
      </c>
      <c r="L7651" s="6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4">
        <v>42948</v>
      </c>
      <c r="E7652" s="3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3">
        <v>1775.81</v>
      </c>
      <c r="L7652" s="6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4">
        <v>42817</v>
      </c>
      <c r="E7653" s="3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3">
        <v>360.4</v>
      </c>
      <c r="L7653" s="6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4">
        <v>42915</v>
      </c>
      <c r="E7654" s="3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3">
        <v>1024.6600000000001</v>
      </c>
      <c r="L7654" s="6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4">
        <v>42754</v>
      </c>
      <c r="E7655" s="3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3">
        <v>544.04999999999995</v>
      </c>
      <c r="L7655" s="6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4">
        <v>42854</v>
      </c>
      <c r="E7656" s="3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3">
        <v>60.34</v>
      </c>
      <c r="L7656" s="6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4">
        <v>43056</v>
      </c>
      <c r="E7657" s="3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3">
        <v>1894.19</v>
      </c>
      <c r="L7657" s="6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4">
        <v>42990</v>
      </c>
      <c r="E7658" s="3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3">
        <v>774.53</v>
      </c>
      <c r="L7658" s="6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4">
        <v>42977</v>
      </c>
      <c r="E7659" s="3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3">
        <v>1635.3</v>
      </c>
      <c r="L7659" s="6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4">
        <v>42903</v>
      </c>
      <c r="E7660" s="3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3">
        <v>1775.81</v>
      </c>
      <c r="L7660" s="6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4">
        <v>42954</v>
      </c>
      <c r="E7661" s="3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3">
        <v>1362.99</v>
      </c>
      <c r="L7661" s="6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4">
        <v>42860</v>
      </c>
      <c r="E7662" s="3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3">
        <v>1163.8900000000001</v>
      </c>
      <c r="L7662" s="6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4">
        <v>42861</v>
      </c>
      <c r="E7663" s="3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3">
        <v>958.74</v>
      </c>
      <c r="L7663" s="6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4">
        <v>42793</v>
      </c>
      <c r="E7664" s="3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3">
        <v>1466.68</v>
      </c>
      <c r="L7664" s="6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4">
        <v>42796</v>
      </c>
      <c r="E7665" s="3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3">
        <v>945.04</v>
      </c>
      <c r="L7665" s="6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4">
        <v>42897</v>
      </c>
      <c r="E7666" s="3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3">
        <v>1873.97</v>
      </c>
      <c r="L7666" s="6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4">
        <v>42990</v>
      </c>
      <c r="E7667" s="3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3">
        <v>175.89</v>
      </c>
      <c r="L7667" s="6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4">
        <v>43085</v>
      </c>
      <c r="E7668" s="3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3">
        <v>912.52</v>
      </c>
      <c r="L7668" s="6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4">
        <v>42815</v>
      </c>
      <c r="E7669" s="3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3">
        <v>774.53</v>
      </c>
      <c r="L7669" s="6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4">
        <v>42774</v>
      </c>
      <c r="E7670" s="3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3">
        <v>1415.01</v>
      </c>
      <c r="L7670" s="6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4">
        <v>43097</v>
      </c>
      <c r="E7671" s="3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3">
        <v>230.91</v>
      </c>
      <c r="L7671" s="6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4">
        <v>42890</v>
      </c>
      <c r="E7672" s="3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3">
        <v>569.55999999999995</v>
      </c>
      <c r="L7672" s="6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4">
        <v>42863</v>
      </c>
      <c r="E7673" s="3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3">
        <v>912.52</v>
      </c>
      <c r="L7673" s="6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4">
        <v>42854</v>
      </c>
      <c r="E7674" s="3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3">
        <v>360.4</v>
      </c>
      <c r="L7674" s="6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4">
        <v>42827</v>
      </c>
      <c r="E7675" s="3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3">
        <v>1073.07</v>
      </c>
      <c r="L7675" s="6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4">
        <v>43059</v>
      </c>
      <c r="E7676" s="3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3">
        <v>12.01</v>
      </c>
      <c r="L7676" s="6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3">
        <v>533.51</v>
      </c>
      <c r="L7677" s="6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4">
        <v>43021</v>
      </c>
      <c r="E7678" s="3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3">
        <v>175.89</v>
      </c>
      <c r="L7678" s="6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4">
        <v>43045</v>
      </c>
      <c r="E7679" s="3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3">
        <v>100.35</v>
      </c>
      <c r="L7679" s="6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4">
        <v>43053</v>
      </c>
      <c r="E7680" s="3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3">
        <v>360.4</v>
      </c>
      <c r="L7680" s="6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4">
        <v>42864</v>
      </c>
      <c r="E7681" s="3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3">
        <v>1292.8399999999999</v>
      </c>
      <c r="L7681" s="6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4">
        <v>43048</v>
      </c>
      <c r="E7682" s="3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3">
        <v>1289.8499999999999</v>
      </c>
      <c r="L7682" s="6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4">
        <v>43050</v>
      </c>
      <c r="E7683" s="3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3">
        <v>2091.4699999999998</v>
      </c>
      <c r="L7683" s="6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4">
        <v>42852</v>
      </c>
      <c r="E7684" s="3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3">
        <v>1661.92</v>
      </c>
      <c r="L7684" s="6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4">
        <v>42858</v>
      </c>
      <c r="E7685" s="3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3">
        <v>543.39</v>
      </c>
      <c r="L7685" s="6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4">
        <v>43055</v>
      </c>
      <c r="E7686" s="3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3">
        <v>358.39</v>
      </c>
      <c r="L7686" s="6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4">
        <v>42923</v>
      </c>
      <c r="E7687" s="3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3">
        <v>1148.6400000000001</v>
      </c>
      <c r="L7687" s="6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4">
        <v>43020</v>
      </c>
      <c r="E7688" s="3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3">
        <v>1311.44</v>
      </c>
      <c r="L7688" s="6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4">
        <v>42924</v>
      </c>
      <c r="E7689" s="3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3">
        <v>2083.94</v>
      </c>
      <c r="L7689" s="6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4">
        <v>42872</v>
      </c>
      <c r="E7690" s="3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3">
        <v>1362.99</v>
      </c>
      <c r="L7690" s="6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4">
        <v>43075</v>
      </c>
      <c r="E7691" s="3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3">
        <v>1061.56</v>
      </c>
      <c r="L7691" s="6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4">
        <v>43020</v>
      </c>
      <c r="E7692" s="3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3">
        <v>1807.45</v>
      </c>
      <c r="L7692" s="6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4">
        <v>43083</v>
      </c>
      <c r="E7693" s="3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3">
        <v>1812.75</v>
      </c>
      <c r="L7693" s="6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4">
        <v>43039</v>
      </c>
      <c r="E7694" s="3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3">
        <v>363.01</v>
      </c>
      <c r="L7694" s="6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4">
        <v>42921</v>
      </c>
      <c r="E7695" s="3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3">
        <v>1807.45</v>
      </c>
      <c r="L7695" s="6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4">
        <v>42827</v>
      </c>
      <c r="E7696" s="3" t="b">
        <v>1</v>
      </c>
      <c r="F7696" s="5" t="s">
        <v>13</v>
      </c>
      <c r="K7696" s="3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4">
        <v>42819</v>
      </c>
      <c r="E7697" s="3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3">
        <v>1777.8</v>
      </c>
      <c r="L7697" s="6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4">
        <v>43066</v>
      </c>
      <c r="E7698" s="3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3">
        <v>586.45000000000005</v>
      </c>
      <c r="L7698" s="6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4">
        <v>42806</v>
      </c>
      <c r="E7699" s="3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3">
        <v>1036.5899999999999</v>
      </c>
      <c r="L7699" s="6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4">
        <v>43080</v>
      </c>
      <c r="E7700" s="3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3">
        <v>1458.17</v>
      </c>
      <c r="L7700" s="6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4">
        <v>43037</v>
      </c>
      <c r="E7701" s="3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3">
        <v>1228.07</v>
      </c>
      <c r="L7701" s="6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4">
        <v>43041</v>
      </c>
      <c r="E7702" s="3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3">
        <v>569.55999999999995</v>
      </c>
      <c r="L7702" s="6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4">
        <v>43038</v>
      </c>
      <c r="E7703" s="3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3">
        <v>499.53</v>
      </c>
      <c r="L7703" s="6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4">
        <v>42831</v>
      </c>
      <c r="E7704" s="3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3">
        <v>1386.84</v>
      </c>
      <c r="L7704" s="6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4">
        <v>42782</v>
      </c>
      <c r="E7705" s="3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3">
        <v>1777.8</v>
      </c>
      <c r="L7705" s="6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4">
        <v>42956</v>
      </c>
      <c r="E7706" s="3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3">
        <v>1403.5</v>
      </c>
      <c r="L7706" s="6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4">
        <v>43056</v>
      </c>
      <c r="E7707" s="3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3">
        <v>1793.43</v>
      </c>
      <c r="L7707" s="6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4">
        <v>42969</v>
      </c>
      <c r="E7708" s="3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3">
        <v>742.54</v>
      </c>
      <c r="L7708" s="6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4">
        <v>42781</v>
      </c>
      <c r="E7709" s="3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3">
        <v>1071.23</v>
      </c>
      <c r="L7709" s="6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4">
        <v>42813</v>
      </c>
      <c r="E7710" s="3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3">
        <v>71.489999999999995</v>
      </c>
      <c r="L7710" s="6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4">
        <v>42740</v>
      </c>
      <c r="E7711" s="3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3">
        <v>1873.97</v>
      </c>
      <c r="L7711" s="6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4">
        <v>42929</v>
      </c>
      <c r="E7712" s="3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3">
        <v>1483.2</v>
      </c>
      <c r="L7712" s="6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4">
        <v>42772</v>
      </c>
      <c r="E7713" s="3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3">
        <v>235.63</v>
      </c>
      <c r="L7713" s="6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4">
        <v>42797</v>
      </c>
      <c r="E7714" s="3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3">
        <v>958.74</v>
      </c>
      <c r="L7714" s="6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4">
        <v>42913</v>
      </c>
      <c r="E7715" s="3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3">
        <v>235.63</v>
      </c>
      <c r="L7715" s="6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4">
        <v>42863</v>
      </c>
      <c r="E7716" s="3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3">
        <v>1073.07</v>
      </c>
      <c r="L7716" s="6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4">
        <v>42758</v>
      </c>
      <c r="E7717" s="3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3">
        <v>1945.43</v>
      </c>
      <c r="L7717" s="6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4">
        <v>42936</v>
      </c>
      <c r="E7718" s="3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3">
        <v>1703.52</v>
      </c>
      <c r="L7718" s="6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4">
        <v>42789</v>
      </c>
      <c r="E7719" s="3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3">
        <v>1061.56</v>
      </c>
      <c r="L7719" s="6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4">
        <v>42833</v>
      </c>
      <c r="E7720" s="3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3">
        <v>1061.56</v>
      </c>
      <c r="L7720" s="6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4">
        <v>43081</v>
      </c>
      <c r="E7721" s="3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3">
        <v>1842.92</v>
      </c>
      <c r="L7721" s="6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4">
        <v>42965</v>
      </c>
      <c r="E7722" s="3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3">
        <v>12.01</v>
      </c>
      <c r="L7722" s="6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4">
        <v>42962</v>
      </c>
      <c r="E7723" s="3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3">
        <v>2091.4699999999998</v>
      </c>
      <c r="L7723" s="6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4">
        <v>42799</v>
      </c>
      <c r="E7724" s="3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3">
        <v>175.89</v>
      </c>
      <c r="L7724" s="6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4">
        <v>42993</v>
      </c>
      <c r="E7725" s="3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3">
        <v>71.489999999999995</v>
      </c>
      <c r="L7725" s="6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4">
        <v>42777</v>
      </c>
      <c r="E7726" s="3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3">
        <v>533.51</v>
      </c>
      <c r="L7726" s="6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4">
        <v>42900</v>
      </c>
      <c r="E7727" s="3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3">
        <v>912.52</v>
      </c>
      <c r="L7727" s="6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3">
        <v>1762.96</v>
      </c>
      <c r="L7728" s="6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4">
        <v>43081</v>
      </c>
      <c r="E7729" s="3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3">
        <v>1231.1500000000001</v>
      </c>
      <c r="L7729" s="6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4">
        <v>42824</v>
      </c>
      <c r="E7730" s="3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3">
        <v>1555.58</v>
      </c>
      <c r="L7730" s="6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4">
        <v>42885</v>
      </c>
      <c r="E7731" s="3" t="b">
        <v>1</v>
      </c>
      <c r="F7731" s="5" t="s">
        <v>13</v>
      </c>
      <c r="K7731" s="3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4">
        <v>42768</v>
      </c>
      <c r="E7732" s="3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3">
        <v>1769.64</v>
      </c>
      <c r="L7732" s="6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4">
        <v>42769</v>
      </c>
      <c r="E7733" s="3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3">
        <v>360.4</v>
      </c>
      <c r="L7733" s="6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4">
        <v>43014</v>
      </c>
      <c r="E7734" s="3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3">
        <v>290.62</v>
      </c>
      <c r="L7734" s="6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4">
        <v>42809</v>
      </c>
      <c r="E7735" s="3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3">
        <v>1240.31</v>
      </c>
      <c r="L7735" s="6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4">
        <v>43007</v>
      </c>
      <c r="E7736" s="3" t="b">
        <v>0</v>
      </c>
      <c r="F7736" s="5" t="s">
        <v>13</v>
      </c>
      <c r="K7736" s="3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4">
        <v>43031</v>
      </c>
      <c r="E7737" s="3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3">
        <v>688.63</v>
      </c>
      <c r="L7737" s="6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4">
        <v>42856</v>
      </c>
      <c r="E7738" s="3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3">
        <v>1061.56</v>
      </c>
      <c r="L7738" s="6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4">
        <v>42958</v>
      </c>
      <c r="E7739" s="3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3">
        <v>100.35</v>
      </c>
      <c r="L7739" s="6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4">
        <v>42808</v>
      </c>
      <c r="E7740" s="3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3">
        <v>175.89</v>
      </c>
      <c r="L7740" s="6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4">
        <v>42843</v>
      </c>
      <c r="E7741" s="3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3">
        <v>575.27</v>
      </c>
      <c r="L7741" s="6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4">
        <v>42933</v>
      </c>
      <c r="E7742" s="3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3">
        <v>945.04</v>
      </c>
      <c r="L7742" s="6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4">
        <v>43098</v>
      </c>
      <c r="E7743" s="3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3">
        <v>1151.96</v>
      </c>
      <c r="L7743" s="6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4">
        <v>43044</v>
      </c>
      <c r="E7744" s="3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3">
        <v>1992.93</v>
      </c>
      <c r="L7744" s="6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4">
        <v>42944</v>
      </c>
      <c r="E7745" s="3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3">
        <v>2083.94</v>
      </c>
      <c r="L7745" s="6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4">
        <v>42742</v>
      </c>
      <c r="E7746" s="3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3">
        <v>1469.44</v>
      </c>
      <c r="L7746" s="6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4">
        <v>42863</v>
      </c>
      <c r="E7747" s="3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3">
        <v>586.45000000000005</v>
      </c>
      <c r="L7747" s="6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4">
        <v>42908</v>
      </c>
      <c r="E7748" s="3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3">
        <v>1311.44</v>
      </c>
      <c r="L7748" s="6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4">
        <v>43014</v>
      </c>
      <c r="E7749" s="3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3">
        <v>1198.46</v>
      </c>
      <c r="L7749" s="6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4">
        <v>42896</v>
      </c>
      <c r="E7750" s="3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3">
        <v>1386.84</v>
      </c>
      <c r="L7750" s="6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4">
        <v>42868</v>
      </c>
      <c r="E7751" s="3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3">
        <v>544.04999999999995</v>
      </c>
      <c r="L7751" s="6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4">
        <v>43087</v>
      </c>
      <c r="E7752" s="3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3">
        <v>478.16</v>
      </c>
      <c r="L7752" s="6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4">
        <v>42895</v>
      </c>
      <c r="E7753" s="3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3">
        <v>1073.07</v>
      </c>
      <c r="L7753" s="6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4">
        <v>42810</v>
      </c>
      <c r="E7754" s="3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3">
        <v>1812.75</v>
      </c>
      <c r="L7754" s="6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4">
        <v>42754</v>
      </c>
      <c r="E7755" s="3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3">
        <v>202.62</v>
      </c>
      <c r="L7755" s="6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4">
        <v>43013</v>
      </c>
      <c r="E7756" s="3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3">
        <v>1280.28</v>
      </c>
      <c r="L7756" s="6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4">
        <v>42944</v>
      </c>
      <c r="E7757" s="3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3">
        <v>1216.1400000000001</v>
      </c>
      <c r="L7757" s="6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4">
        <v>42956</v>
      </c>
      <c r="E7758" s="3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3">
        <v>1403.5</v>
      </c>
      <c r="L7758" s="6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4">
        <v>42769</v>
      </c>
      <c r="E7759" s="3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3">
        <v>1703.52</v>
      </c>
      <c r="L7759" s="6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4">
        <v>43097</v>
      </c>
      <c r="E7760" s="3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3">
        <v>1538.99</v>
      </c>
      <c r="L7760" s="6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4">
        <v>43071</v>
      </c>
      <c r="E7761" s="3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3">
        <v>1071.23</v>
      </c>
      <c r="L7761" s="6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4">
        <v>42892</v>
      </c>
      <c r="E7762" s="3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3">
        <v>544.04999999999995</v>
      </c>
      <c r="L7762" s="6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4">
        <v>43065</v>
      </c>
      <c r="E7763" s="3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3">
        <v>1311.44</v>
      </c>
      <c r="L7763" s="6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4">
        <v>42976</v>
      </c>
      <c r="E7764" s="3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3">
        <v>1386.84</v>
      </c>
      <c r="L7764" s="6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4">
        <v>42777</v>
      </c>
      <c r="E7765" s="3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3">
        <v>958.74</v>
      </c>
      <c r="L7765" s="6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4">
        <v>42936</v>
      </c>
      <c r="E7766" s="3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3">
        <v>183.86</v>
      </c>
      <c r="L7766" s="6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4">
        <v>42755</v>
      </c>
      <c r="E7767" s="3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3">
        <v>1240.31</v>
      </c>
      <c r="L7767" s="6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4">
        <v>43023</v>
      </c>
      <c r="E7768" s="3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3">
        <v>1163.8900000000001</v>
      </c>
      <c r="L7768" s="6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4">
        <v>42831</v>
      </c>
      <c r="E7769" s="3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3">
        <v>742.54</v>
      </c>
      <c r="L7769" s="6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4">
        <v>42802</v>
      </c>
      <c r="E7770" s="3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3">
        <v>1555.58</v>
      </c>
      <c r="L7770" s="6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4">
        <v>42754</v>
      </c>
      <c r="E7771" s="3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3">
        <v>958.74</v>
      </c>
      <c r="L7771" s="6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4">
        <v>43012</v>
      </c>
      <c r="E7772" s="3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3">
        <v>1231.1500000000001</v>
      </c>
      <c r="L7772" s="6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4">
        <v>42868</v>
      </c>
      <c r="E7773" s="3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3">
        <v>1577.53</v>
      </c>
      <c r="L7773" s="6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4">
        <v>42837</v>
      </c>
      <c r="E7774" s="3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3">
        <v>1198.46</v>
      </c>
      <c r="L7774" s="6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4">
        <v>43017</v>
      </c>
      <c r="E7775" s="3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3">
        <v>792.9</v>
      </c>
      <c r="L7775" s="6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4">
        <v>42758</v>
      </c>
      <c r="E7776" s="3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3">
        <v>360.4</v>
      </c>
      <c r="L7776" s="6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4">
        <v>43011</v>
      </c>
      <c r="E7777" s="3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3">
        <v>1538.99</v>
      </c>
      <c r="L7777" s="6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3">
        <v>499.53</v>
      </c>
      <c r="L7778" s="6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4">
        <v>42915</v>
      </c>
      <c r="E7779" s="3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3">
        <v>416.98</v>
      </c>
      <c r="L7779" s="6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4">
        <v>42992</v>
      </c>
      <c r="E7780" s="3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3">
        <v>175.89</v>
      </c>
      <c r="L7780" s="6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4">
        <v>42760</v>
      </c>
      <c r="E7781" s="3" t="b">
        <v>1</v>
      </c>
      <c r="F7781" s="5" t="s">
        <v>13</v>
      </c>
      <c r="K7781" s="3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4">
        <v>42980</v>
      </c>
      <c r="E7782" s="3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3">
        <v>1807.45</v>
      </c>
      <c r="L7782" s="6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4">
        <v>42965</v>
      </c>
      <c r="E7783" s="3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3">
        <v>1292.8399999999999</v>
      </c>
      <c r="L7783" s="6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4">
        <v>42740</v>
      </c>
      <c r="E7784" s="3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3">
        <v>12.01</v>
      </c>
      <c r="L7784" s="6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4">
        <v>43005</v>
      </c>
      <c r="E7785" s="3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3">
        <v>533.51</v>
      </c>
      <c r="L7785" s="6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4">
        <v>42794</v>
      </c>
      <c r="E7786" s="3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3">
        <v>1775.81</v>
      </c>
      <c r="L7786" s="6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4">
        <v>42810</v>
      </c>
      <c r="E7787" s="3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">
        <v>1945.43</v>
      </c>
      <c r="L7787" s="6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4">
        <v>42909</v>
      </c>
      <c r="E7788" s="3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3">
        <v>575.27</v>
      </c>
      <c r="L7788" s="6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4">
        <v>43071</v>
      </c>
      <c r="E7789" s="3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3">
        <v>1292.8399999999999</v>
      </c>
      <c r="L7789" s="6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4">
        <v>42956</v>
      </c>
      <c r="E7790" s="3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3">
        <v>12.01</v>
      </c>
      <c r="L7790" s="6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4">
        <v>42933</v>
      </c>
      <c r="E7791" s="3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3">
        <v>1793.43</v>
      </c>
      <c r="L7791" s="6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4">
        <v>42933</v>
      </c>
      <c r="E7792" s="3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3">
        <v>1793.43</v>
      </c>
      <c r="L7792" s="6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4">
        <v>42927</v>
      </c>
      <c r="E7793" s="3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3">
        <v>441.49</v>
      </c>
      <c r="L7793" s="6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4">
        <v>43029</v>
      </c>
      <c r="E7794" s="3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3">
        <v>795.34</v>
      </c>
      <c r="L7794" s="6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4">
        <v>42832</v>
      </c>
      <c r="E7795" s="3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3">
        <v>1555.58</v>
      </c>
      <c r="L7795" s="6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4">
        <v>43055</v>
      </c>
      <c r="E7796" s="3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3">
        <v>1762.96</v>
      </c>
      <c r="L7796" s="6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4">
        <v>43090</v>
      </c>
      <c r="E7797" s="3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3">
        <v>230.91</v>
      </c>
      <c r="L7797" s="6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4">
        <v>43049</v>
      </c>
      <c r="E7798" s="3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3">
        <v>1992.93</v>
      </c>
      <c r="L7798" s="6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4">
        <v>42963</v>
      </c>
      <c r="E7799" s="3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3">
        <v>227.88</v>
      </c>
      <c r="L7799" s="6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4">
        <v>42911</v>
      </c>
      <c r="E7800" s="3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3">
        <v>1945.43</v>
      </c>
      <c r="L7800" s="6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4">
        <v>42809</v>
      </c>
      <c r="E7801" s="3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3">
        <v>642.30999999999995</v>
      </c>
      <c r="L7801" s="6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4">
        <v>42816</v>
      </c>
      <c r="E7802" s="3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3">
        <v>2091.4699999999998</v>
      </c>
      <c r="L7802" s="6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4">
        <v>42833</v>
      </c>
      <c r="E7803" s="3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3">
        <v>1403.5</v>
      </c>
      <c r="L7803" s="6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4">
        <v>42834</v>
      </c>
      <c r="E7804" s="3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3">
        <v>1777.8</v>
      </c>
      <c r="L7804" s="6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4">
        <v>42986</v>
      </c>
      <c r="E7805" s="3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3">
        <v>1720.7</v>
      </c>
      <c r="L7805" s="6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4">
        <v>42968</v>
      </c>
      <c r="E7806" s="3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3">
        <v>1362.99</v>
      </c>
      <c r="L7806" s="6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4">
        <v>42844</v>
      </c>
      <c r="E7807" s="3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3">
        <v>1812.75</v>
      </c>
      <c r="L7807" s="6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4">
        <v>42902</v>
      </c>
      <c r="E7808" s="3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3">
        <v>574.64</v>
      </c>
      <c r="L7808" s="6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4">
        <v>43080</v>
      </c>
      <c r="E7809" s="3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3">
        <v>792.9</v>
      </c>
      <c r="L7809" s="6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4">
        <v>42999</v>
      </c>
      <c r="E7810" s="3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3">
        <v>1073.07</v>
      </c>
      <c r="L7810" s="6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4">
        <v>43012</v>
      </c>
      <c r="E7811" s="3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3">
        <v>1240.31</v>
      </c>
      <c r="L7811" s="6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4">
        <v>42937</v>
      </c>
      <c r="E7812" s="3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3">
        <v>2091.4699999999998</v>
      </c>
      <c r="L7812" s="6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4">
        <v>42907</v>
      </c>
      <c r="E7813" s="3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3">
        <v>1148.6400000000001</v>
      </c>
      <c r="L7813" s="6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4">
        <v>42828</v>
      </c>
      <c r="E7814" s="3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3">
        <v>1071.23</v>
      </c>
      <c r="L7814" s="6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4">
        <v>42764</v>
      </c>
      <c r="E7815" s="3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3">
        <v>1151.96</v>
      </c>
      <c r="L7815" s="6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4">
        <v>42762</v>
      </c>
      <c r="E7816" s="3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3">
        <v>183.86</v>
      </c>
      <c r="L7816" s="6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4">
        <v>42805</v>
      </c>
      <c r="E7817" s="3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3">
        <v>1216.1400000000001</v>
      </c>
      <c r="L7817" s="6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4">
        <v>42903</v>
      </c>
      <c r="E7818" s="3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3">
        <v>1765.3</v>
      </c>
      <c r="L7818" s="6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4">
        <v>42970</v>
      </c>
      <c r="E7819" s="3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3">
        <v>1065.03</v>
      </c>
      <c r="L7819" s="6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4">
        <v>43034</v>
      </c>
      <c r="E7820" s="3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3">
        <v>774.53</v>
      </c>
      <c r="L7820" s="6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4">
        <v>43029</v>
      </c>
      <c r="E7821" s="3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3">
        <v>478.16</v>
      </c>
      <c r="L7821" s="6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4">
        <v>42769</v>
      </c>
      <c r="E7822" s="3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">
        <v>71.489999999999995</v>
      </c>
      <c r="L7822" s="6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4">
        <v>42802</v>
      </c>
      <c r="E7823" s="3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3">
        <v>12.01</v>
      </c>
      <c r="L7823" s="6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4">
        <v>42939</v>
      </c>
      <c r="E7824" s="3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3">
        <v>1538.99</v>
      </c>
      <c r="L7824" s="6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4">
        <v>43082</v>
      </c>
      <c r="E7825" s="3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3">
        <v>1240.31</v>
      </c>
      <c r="L7825" s="6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4">
        <v>43048</v>
      </c>
      <c r="E7826" s="3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3">
        <v>1577.53</v>
      </c>
      <c r="L7826" s="6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4">
        <v>42917</v>
      </c>
      <c r="E7827" s="3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3">
        <v>2091.4699999999998</v>
      </c>
      <c r="L7827" s="6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4">
        <v>42851</v>
      </c>
      <c r="E7828" s="3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3">
        <v>363.01</v>
      </c>
      <c r="L7828" s="6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4">
        <v>42833</v>
      </c>
      <c r="E7829" s="3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3">
        <v>183.86</v>
      </c>
      <c r="L7829" s="6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4">
        <v>42853</v>
      </c>
      <c r="E7830" s="3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3">
        <v>495.72</v>
      </c>
      <c r="L7830" s="6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4">
        <v>42906</v>
      </c>
      <c r="E7831" s="3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3">
        <v>533.51</v>
      </c>
      <c r="L7831" s="6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4">
        <v>43086</v>
      </c>
      <c r="E7832" s="3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3">
        <v>1024.6600000000001</v>
      </c>
      <c r="L7832" s="6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4">
        <v>42773</v>
      </c>
      <c r="E7833" s="3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3">
        <v>774.53</v>
      </c>
      <c r="L7833" s="6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4">
        <v>42785</v>
      </c>
      <c r="E7834" s="3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3">
        <v>1775.81</v>
      </c>
      <c r="L7834" s="6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3">
        <v>1775.81</v>
      </c>
      <c r="L7835" s="6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4">
        <v>42984</v>
      </c>
      <c r="E7836" s="3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3">
        <v>478.16</v>
      </c>
      <c r="L7836" s="6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4">
        <v>42857</v>
      </c>
      <c r="E7837" s="3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3">
        <v>495.72</v>
      </c>
      <c r="L7837" s="6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4">
        <v>42782</v>
      </c>
      <c r="E7838" s="3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3">
        <v>1577.53</v>
      </c>
      <c r="L7838" s="6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4">
        <v>42899</v>
      </c>
      <c r="E7839" s="3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3">
        <v>590.26</v>
      </c>
      <c r="L7839" s="6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4">
        <v>42910</v>
      </c>
      <c r="E7840" s="3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3">
        <v>1483.2</v>
      </c>
      <c r="L7840" s="6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4">
        <v>42925</v>
      </c>
      <c r="E7841" s="3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3">
        <v>1636.9</v>
      </c>
      <c r="L7841" s="6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4">
        <v>43009</v>
      </c>
      <c r="E7842" s="3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3">
        <v>574.64</v>
      </c>
      <c r="L7842" s="6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4">
        <v>42747</v>
      </c>
      <c r="E7843" s="3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3">
        <v>1894.19</v>
      </c>
      <c r="L7843" s="6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4">
        <v>42928</v>
      </c>
      <c r="E7844" s="3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3">
        <v>1240.31</v>
      </c>
      <c r="L7844" s="6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4">
        <v>43087</v>
      </c>
      <c r="E7845" s="3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3">
        <v>1793.43</v>
      </c>
      <c r="L7845" s="6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4">
        <v>43048</v>
      </c>
      <c r="E7846" s="3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3">
        <v>1289.8499999999999</v>
      </c>
      <c r="L7846" s="6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4">
        <v>43008</v>
      </c>
      <c r="E7847" s="3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3">
        <v>1635.3</v>
      </c>
      <c r="L7847" s="6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4">
        <v>42834</v>
      </c>
      <c r="E7848" s="3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3">
        <v>1240.31</v>
      </c>
      <c r="L7848" s="6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4">
        <v>42811</v>
      </c>
      <c r="E7849" s="3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3">
        <v>1403.5</v>
      </c>
      <c r="L7849" s="6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4">
        <v>42853</v>
      </c>
      <c r="E7850" s="3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3">
        <v>290.62</v>
      </c>
      <c r="L7850" s="6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4">
        <v>42993</v>
      </c>
      <c r="E7851" s="3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3">
        <v>230.91</v>
      </c>
      <c r="L7851" s="6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4">
        <v>42852</v>
      </c>
      <c r="E7852" s="3" t="b">
        <v>0</v>
      </c>
      <c r="F7852" s="5" t="s">
        <v>13</v>
      </c>
      <c r="K7852" s="3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4">
        <v>42828</v>
      </c>
      <c r="E7853" s="3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3">
        <v>1415.01</v>
      </c>
      <c r="L7853" s="6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4">
        <v>43088</v>
      </c>
      <c r="E7854" s="3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3">
        <v>1793.43</v>
      </c>
      <c r="L7854" s="6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4">
        <v>42979</v>
      </c>
      <c r="E7855" s="3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3">
        <v>1992.93</v>
      </c>
      <c r="L7855" s="6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4">
        <v>42934</v>
      </c>
      <c r="E7856" s="3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3">
        <v>1073.07</v>
      </c>
      <c r="L7856" s="6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4">
        <v>43054</v>
      </c>
      <c r="E7857" s="3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3">
        <v>795.34</v>
      </c>
      <c r="L7857" s="6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4">
        <v>42809</v>
      </c>
      <c r="E7858" s="3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3">
        <v>1810</v>
      </c>
      <c r="L7858" s="6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4">
        <v>42966</v>
      </c>
      <c r="E7859" s="3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3">
        <v>1231.1500000000001</v>
      </c>
      <c r="L7859" s="6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4">
        <v>42799</v>
      </c>
      <c r="E7860" s="3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3">
        <v>358.39</v>
      </c>
      <c r="L7860" s="6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4">
        <v>42861</v>
      </c>
      <c r="E7861" s="3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3">
        <v>290.62</v>
      </c>
      <c r="L7861" s="6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4">
        <v>42790</v>
      </c>
      <c r="E7862" s="3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3">
        <v>363.01</v>
      </c>
      <c r="L7862" s="6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4">
        <v>42958</v>
      </c>
      <c r="E7863" s="3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3">
        <v>1977.36</v>
      </c>
      <c r="L7863" s="6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4">
        <v>42938</v>
      </c>
      <c r="E7864" s="3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3">
        <v>363.01</v>
      </c>
      <c r="L7864" s="6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4">
        <v>42794</v>
      </c>
      <c r="E7865" s="3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3">
        <v>544.04999999999995</v>
      </c>
      <c r="L7865" s="6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4">
        <v>43004</v>
      </c>
      <c r="E7866" s="3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3">
        <v>478.16</v>
      </c>
      <c r="L7866" s="6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4">
        <v>43059</v>
      </c>
      <c r="E7867" s="3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3">
        <v>569.55999999999995</v>
      </c>
      <c r="L7867" s="6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4">
        <v>43073</v>
      </c>
      <c r="E7868" s="3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3">
        <v>1720.7</v>
      </c>
      <c r="L7868" s="6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4">
        <v>42862</v>
      </c>
      <c r="E7869" s="3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3">
        <v>227.88</v>
      </c>
      <c r="L7869" s="6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4">
        <v>42922</v>
      </c>
      <c r="E7870" s="3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3">
        <v>1163.8900000000001</v>
      </c>
      <c r="L7870" s="6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4">
        <v>42905</v>
      </c>
      <c r="E7871" s="3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3">
        <v>1661.92</v>
      </c>
      <c r="L7871" s="6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4">
        <v>43000</v>
      </c>
      <c r="E7872" s="3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3">
        <v>1024.6600000000001</v>
      </c>
      <c r="L7872" s="6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4">
        <v>42960</v>
      </c>
      <c r="E7873" s="3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3">
        <v>175.89</v>
      </c>
      <c r="L7873" s="6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4">
        <v>42920</v>
      </c>
      <c r="E7874" s="3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3">
        <v>1216.1400000000001</v>
      </c>
      <c r="L7874" s="6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4">
        <v>43004</v>
      </c>
      <c r="E7875" s="3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3">
        <v>358.39</v>
      </c>
      <c r="L7875" s="6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4">
        <v>42950</v>
      </c>
      <c r="E7876" s="3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3">
        <v>1577.53</v>
      </c>
      <c r="L7876" s="6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4">
        <v>42927</v>
      </c>
      <c r="E7877" s="3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3">
        <v>1635.3</v>
      </c>
      <c r="L7877" s="6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4">
        <v>42942</v>
      </c>
      <c r="E7878" s="3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3">
        <v>1403.5</v>
      </c>
      <c r="L7878" s="6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4">
        <v>43021</v>
      </c>
      <c r="E7879" s="3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3">
        <v>1179</v>
      </c>
      <c r="L7879" s="6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4">
        <v>43002</v>
      </c>
      <c r="E7880" s="3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3">
        <v>60.34</v>
      </c>
      <c r="L7880" s="6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4">
        <v>42920</v>
      </c>
      <c r="E7881" s="3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3">
        <v>748.17</v>
      </c>
      <c r="L7881" s="6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4">
        <v>42810</v>
      </c>
      <c r="E7882" s="3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3">
        <v>586.45000000000005</v>
      </c>
      <c r="L7882" s="6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4">
        <v>42974</v>
      </c>
      <c r="E7883" s="3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3">
        <v>71.489999999999995</v>
      </c>
      <c r="L7883" s="6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4">
        <v>42791</v>
      </c>
      <c r="E7884" s="3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3">
        <v>183.86</v>
      </c>
      <c r="L7884" s="6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4">
        <v>42784</v>
      </c>
      <c r="E7885" s="3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3">
        <v>1073.07</v>
      </c>
      <c r="L7885" s="6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4">
        <v>42852</v>
      </c>
      <c r="E7886" s="3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3">
        <v>175.89</v>
      </c>
      <c r="L7886" s="6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4">
        <v>42905</v>
      </c>
      <c r="E7887" s="3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3">
        <v>586.45000000000005</v>
      </c>
      <c r="L7887" s="6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4">
        <v>42755</v>
      </c>
      <c r="E7888" s="3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3">
        <v>1777.8</v>
      </c>
      <c r="L7888" s="6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4">
        <v>42897</v>
      </c>
      <c r="E7889" s="3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3">
        <v>290.62</v>
      </c>
      <c r="L7889" s="6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4">
        <v>42929</v>
      </c>
      <c r="E7890" s="3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3">
        <v>1274.93</v>
      </c>
      <c r="L7890" s="6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4">
        <v>42925</v>
      </c>
      <c r="E7891" s="3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3">
        <v>1977.36</v>
      </c>
      <c r="L7891" s="6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4">
        <v>42834</v>
      </c>
      <c r="E7892" s="3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3">
        <v>1061.56</v>
      </c>
      <c r="L7892" s="6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4">
        <v>42986</v>
      </c>
      <c r="E7893" s="3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3">
        <v>1289.8499999999999</v>
      </c>
      <c r="L7893" s="6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4">
        <v>43080</v>
      </c>
      <c r="E7894" s="3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3">
        <v>12.01</v>
      </c>
      <c r="L7894" s="6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4">
        <v>42866</v>
      </c>
      <c r="E7895" s="3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3">
        <v>1163.8900000000001</v>
      </c>
      <c r="L7895" s="6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4">
        <v>42752</v>
      </c>
      <c r="E7896" s="3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3">
        <v>543.39</v>
      </c>
      <c r="L7896" s="6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4">
        <v>42946</v>
      </c>
      <c r="E7897" s="3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3">
        <v>1992.93</v>
      </c>
      <c r="L7897" s="6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4">
        <v>43025</v>
      </c>
      <c r="E7898" s="3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3">
        <v>1458.17</v>
      </c>
      <c r="L7898" s="6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4">
        <v>42909</v>
      </c>
      <c r="E7899" s="3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3">
        <v>1458.17</v>
      </c>
      <c r="L7899" s="6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4">
        <v>42919</v>
      </c>
      <c r="E7900" s="3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3">
        <v>574.64</v>
      </c>
      <c r="L7900" s="6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4">
        <v>42936</v>
      </c>
      <c r="E7901" s="3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3">
        <v>1292.8399999999999</v>
      </c>
      <c r="L7901" s="6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4">
        <v>42881</v>
      </c>
      <c r="E7902" s="3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3">
        <v>1873.97</v>
      </c>
      <c r="L7902" s="6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4">
        <v>43089</v>
      </c>
      <c r="E7903" s="3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3">
        <v>1415.01</v>
      </c>
      <c r="L7903" s="6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4">
        <v>42775</v>
      </c>
      <c r="E7904" s="3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3">
        <v>1466.68</v>
      </c>
      <c r="L7904" s="6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4">
        <v>42964</v>
      </c>
      <c r="E7905" s="3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3">
        <v>748.17</v>
      </c>
      <c r="L7905" s="6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4">
        <v>42941</v>
      </c>
      <c r="E7906" s="3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3">
        <v>12.01</v>
      </c>
      <c r="L7906" s="6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4">
        <v>42918</v>
      </c>
      <c r="E7907" s="3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3">
        <v>1403.5</v>
      </c>
      <c r="L7907" s="6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4">
        <v>42782</v>
      </c>
      <c r="E7908" s="3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3">
        <v>1061.56</v>
      </c>
      <c r="L7908" s="6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4">
        <v>42899</v>
      </c>
      <c r="E7909" s="3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3">
        <v>1129.1300000000001</v>
      </c>
      <c r="L7909" s="6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4">
        <v>42784</v>
      </c>
      <c r="E7910" s="3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3">
        <v>912.52</v>
      </c>
      <c r="L7910" s="6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4">
        <v>43036</v>
      </c>
      <c r="E7911" s="3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3">
        <v>945.04</v>
      </c>
      <c r="L7911" s="6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4">
        <v>42989</v>
      </c>
      <c r="E7912" s="3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3">
        <v>748.17</v>
      </c>
      <c r="L7912" s="6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4">
        <v>42952</v>
      </c>
      <c r="E7913" s="3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3">
        <v>1289.8499999999999</v>
      </c>
      <c r="L7913" s="6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4">
        <v>42758</v>
      </c>
      <c r="E7914" s="3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3">
        <v>586.45000000000005</v>
      </c>
      <c r="L7914" s="6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4">
        <v>42775</v>
      </c>
      <c r="E7915" s="3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3">
        <v>1466.68</v>
      </c>
      <c r="L7915" s="6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4">
        <v>42832</v>
      </c>
      <c r="E7916" s="3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3">
        <v>1289.8499999999999</v>
      </c>
      <c r="L7916" s="6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4">
        <v>42811</v>
      </c>
      <c r="E7917" s="3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3">
        <v>1216.1400000000001</v>
      </c>
      <c r="L7917" s="6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4">
        <v>42878</v>
      </c>
      <c r="E7918" s="3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3">
        <v>1765.3</v>
      </c>
      <c r="L7918" s="6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4">
        <v>43081</v>
      </c>
      <c r="E7919" s="3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3">
        <v>1765.3</v>
      </c>
      <c r="L7919" s="6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4">
        <v>42767</v>
      </c>
      <c r="E7920" s="3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3">
        <v>590.26</v>
      </c>
      <c r="L7920" s="6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4">
        <v>42751</v>
      </c>
      <c r="E7921" s="3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3">
        <v>230.91</v>
      </c>
      <c r="L7921" s="6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4">
        <v>42982</v>
      </c>
      <c r="E7922" s="3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">
        <v>1945.43</v>
      </c>
      <c r="L7922" s="6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4">
        <v>42773</v>
      </c>
      <c r="E7923" s="3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3">
        <v>1555.58</v>
      </c>
      <c r="L7923" s="6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4">
        <v>43059</v>
      </c>
      <c r="E7924" s="3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3">
        <v>1810</v>
      </c>
      <c r="L7924" s="6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4">
        <v>42977</v>
      </c>
      <c r="E7925" s="3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3">
        <v>980.37</v>
      </c>
      <c r="L7925" s="6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4">
        <v>42973</v>
      </c>
      <c r="E7926" s="3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3">
        <v>742.54</v>
      </c>
      <c r="L7926" s="6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4">
        <v>43068</v>
      </c>
      <c r="E7927" s="3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3">
        <v>175.89</v>
      </c>
      <c r="L7927" s="6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4">
        <v>42772</v>
      </c>
      <c r="E7928" s="3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3">
        <v>1362.99</v>
      </c>
      <c r="L7928" s="6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4">
        <v>43072</v>
      </c>
      <c r="E7929" s="3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3">
        <v>1720.7</v>
      </c>
      <c r="L7929" s="6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4">
        <v>42918</v>
      </c>
      <c r="E7930" s="3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3">
        <v>980.37</v>
      </c>
      <c r="L7930" s="6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4">
        <v>42954</v>
      </c>
      <c r="E7931" s="3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3">
        <v>752.64</v>
      </c>
      <c r="L7931" s="6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4">
        <v>42897</v>
      </c>
      <c r="E7932" s="3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3">
        <v>575.27</v>
      </c>
      <c r="L7932" s="6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4">
        <v>42749</v>
      </c>
      <c r="E7933" s="3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3">
        <v>1073.07</v>
      </c>
      <c r="L7933" s="6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4">
        <v>42945</v>
      </c>
      <c r="E7934" s="3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3">
        <v>1577.53</v>
      </c>
      <c r="L7934" s="6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4">
        <v>43097</v>
      </c>
      <c r="E7935" s="3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3">
        <v>1992.93</v>
      </c>
      <c r="L7935" s="6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4">
        <v>43046</v>
      </c>
      <c r="E7936" s="3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3">
        <v>748.17</v>
      </c>
      <c r="L7936" s="6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4">
        <v>42819</v>
      </c>
      <c r="E7937" s="3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3">
        <v>1415.01</v>
      </c>
      <c r="L7937" s="6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4">
        <v>42887</v>
      </c>
      <c r="E7938" s="3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3">
        <v>774.53</v>
      </c>
      <c r="L7938" s="6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4">
        <v>42888</v>
      </c>
      <c r="E7939" s="3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3">
        <v>1807.45</v>
      </c>
      <c r="L7939" s="6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4">
        <v>43032</v>
      </c>
      <c r="E7940" s="3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3">
        <v>1807.45</v>
      </c>
      <c r="L7940" s="6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4">
        <v>43053</v>
      </c>
      <c r="E7941" s="3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3">
        <v>2083.94</v>
      </c>
      <c r="L7941" s="6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4">
        <v>42927</v>
      </c>
      <c r="E7942" s="3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3">
        <v>1636.9</v>
      </c>
      <c r="L7942" s="6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4">
        <v>42757</v>
      </c>
      <c r="E7943" s="3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3">
        <v>792.9</v>
      </c>
      <c r="L7943" s="6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4">
        <v>42890</v>
      </c>
      <c r="E7944" s="3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3">
        <v>1458.17</v>
      </c>
      <c r="L7944" s="6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4">
        <v>42884</v>
      </c>
      <c r="E7945" s="3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3">
        <v>533.51</v>
      </c>
      <c r="L7945" s="6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4">
        <v>42853</v>
      </c>
      <c r="E7946" s="3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3">
        <v>1635.3</v>
      </c>
      <c r="L7946" s="6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4">
        <v>42967</v>
      </c>
      <c r="E7947" s="3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3">
        <v>1227.3399999999999</v>
      </c>
      <c r="L7947" s="6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4">
        <v>43095</v>
      </c>
      <c r="E7948" s="3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3">
        <v>230.91</v>
      </c>
      <c r="L7948" s="6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4">
        <v>42967</v>
      </c>
      <c r="E7949" s="3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3">
        <v>1231.1500000000001</v>
      </c>
      <c r="L7949" s="6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4">
        <v>42986</v>
      </c>
      <c r="E7950" s="3" t="b">
        <v>0</v>
      </c>
      <c r="F7950" s="5" t="s">
        <v>13</v>
      </c>
      <c r="K7950" s="3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4">
        <v>42990</v>
      </c>
      <c r="E7951" s="3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3">
        <v>2083.94</v>
      </c>
      <c r="L7951" s="6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4">
        <v>42950</v>
      </c>
      <c r="E7952" s="3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3">
        <v>574.64</v>
      </c>
      <c r="L7952" s="6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4">
        <v>42934</v>
      </c>
      <c r="E7953" s="3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3">
        <v>1555.58</v>
      </c>
      <c r="L7953" s="6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4">
        <v>42926</v>
      </c>
      <c r="E7954" s="3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3">
        <v>230.91</v>
      </c>
      <c r="L7954" s="6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4">
        <v>42857</v>
      </c>
      <c r="E7955" s="3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3">
        <v>1024.6600000000001</v>
      </c>
      <c r="L7955" s="6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3">
        <v>1762.96</v>
      </c>
      <c r="L7956" s="6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4">
        <v>42819</v>
      </c>
      <c r="E7957" s="3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3">
        <v>227.88</v>
      </c>
      <c r="L7957" s="6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4">
        <v>42841</v>
      </c>
      <c r="E7958" s="3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3">
        <v>1071.23</v>
      </c>
      <c r="L7958" s="6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4">
        <v>42885</v>
      </c>
      <c r="E7959" s="3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3">
        <v>12.01</v>
      </c>
      <c r="L7959" s="6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4">
        <v>42883</v>
      </c>
      <c r="E7960" s="3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3">
        <v>71.489999999999995</v>
      </c>
      <c r="L7960" s="6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4">
        <v>42997</v>
      </c>
      <c r="E7961" s="3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3">
        <v>2091.4699999999998</v>
      </c>
      <c r="L7961" s="6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4">
        <v>42979</v>
      </c>
      <c r="E7962" s="3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3">
        <v>1024.6600000000001</v>
      </c>
      <c r="L7962" s="6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4">
        <v>43086</v>
      </c>
      <c r="E7963" s="3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3">
        <v>1538.99</v>
      </c>
      <c r="L7963" s="6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4">
        <v>43067</v>
      </c>
      <c r="E7964" s="3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3">
        <v>1538.99</v>
      </c>
      <c r="L7964" s="6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4">
        <v>42772</v>
      </c>
      <c r="E7965" s="3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3">
        <v>12.01</v>
      </c>
      <c r="L7965" s="6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4">
        <v>42922</v>
      </c>
      <c r="E7966" s="3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3">
        <v>358.39</v>
      </c>
      <c r="L7966" s="6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4">
        <v>42780</v>
      </c>
      <c r="E7967" s="3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3">
        <v>1458.17</v>
      </c>
      <c r="L7967" s="6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4">
        <v>42956</v>
      </c>
      <c r="E7968" s="3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3">
        <v>1469.44</v>
      </c>
      <c r="L7968" s="6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4">
        <v>42942</v>
      </c>
      <c r="E7969" s="3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3">
        <v>363.01</v>
      </c>
      <c r="L7969" s="6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4">
        <v>42887</v>
      </c>
      <c r="E7970" s="3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3">
        <v>1842.92</v>
      </c>
      <c r="L7970" s="6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4">
        <v>42767</v>
      </c>
      <c r="E7971" s="3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">
        <v>1577.53</v>
      </c>
      <c r="L7971" s="6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4">
        <v>42749</v>
      </c>
      <c r="E7972" s="3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3">
        <v>1810</v>
      </c>
      <c r="L7972" s="6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4">
        <v>42910</v>
      </c>
      <c r="E7973" s="3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3">
        <v>1945.43</v>
      </c>
      <c r="L7973" s="6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4">
        <v>43079</v>
      </c>
      <c r="E7974" s="3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3">
        <v>1810</v>
      </c>
      <c r="L7974" s="6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3">
        <v>774.53</v>
      </c>
      <c r="L7975" s="6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4">
        <v>43040</v>
      </c>
      <c r="E7976" s="3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3">
        <v>792.9</v>
      </c>
      <c r="L7976" s="6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4">
        <v>42835</v>
      </c>
      <c r="E7977" s="3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3">
        <v>1577.53</v>
      </c>
      <c r="L7977" s="6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4">
        <v>43069</v>
      </c>
      <c r="E7978" s="3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3">
        <v>1289.8499999999999</v>
      </c>
      <c r="L7978" s="6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4">
        <v>42783</v>
      </c>
      <c r="E7979" s="3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3">
        <v>1793.43</v>
      </c>
      <c r="L7979" s="6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4">
        <v>42921</v>
      </c>
      <c r="E7980" s="3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3">
        <v>60.34</v>
      </c>
      <c r="L7980" s="6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4">
        <v>42789</v>
      </c>
      <c r="E7981" s="3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3">
        <v>441.49</v>
      </c>
      <c r="L7981" s="6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4">
        <v>42895</v>
      </c>
      <c r="E7982" s="3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3">
        <v>1231.1500000000001</v>
      </c>
      <c r="L7982" s="6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4">
        <v>42820</v>
      </c>
      <c r="E7983" s="3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3">
        <v>1065.03</v>
      </c>
      <c r="L7983" s="6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4">
        <v>43025</v>
      </c>
      <c r="E7984" s="3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3">
        <v>1777.8</v>
      </c>
      <c r="L7984" s="6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4">
        <v>43008</v>
      </c>
      <c r="E7985" s="3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3">
        <v>100.35</v>
      </c>
      <c r="L7985" s="6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4">
        <v>42859</v>
      </c>
      <c r="E7986" s="3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3">
        <v>499.53</v>
      </c>
      <c r="L7986" s="6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4">
        <v>42781</v>
      </c>
      <c r="E7987" s="3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3">
        <v>1873.97</v>
      </c>
      <c r="L7987" s="6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4">
        <v>42744</v>
      </c>
      <c r="E7988" s="3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3">
        <v>1280.28</v>
      </c>
      <c r="L7988" s="6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4">
        <v>43045</v>
      </c>
      <c r="E7989" s="3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3">
        <v>1775.81</v>
      </c>
      <c r="L7989" s="6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4">
        <v>42783</v>
      </c>
      <c r="E7990" s="3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3">
        <v>575.27</v>
      </c>
      <c r="L7990" s="6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4">
        <v>42753</v>
      </c>
      <c r="E7991" s="3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3">
        <v>358.39</v>
      </c>
      <c r="L7991" s="6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4">
        <v>43017</v>
      </c>
      <c r="E7992" s="3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3">
        <v>2005.66</v>
      </c>
      <c r="L7992" s="6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4">
        <v>42916</v>
      </c>
      <c r="E7993" s="3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3">
        <v>1762.96</v>
      </c>
      <c r="L7993" s="6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4">
        <v>42844</v>
      </c>
      <c r="E7994" s="3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3">
        <v>1555.58</v>
      </c>
      <c r="L7994" s="6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4">
        <v>43036</v>
      </c>
      <c r="E7995" s="3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3">
        <v>1179</v>
      </c>
      <c r="L7995" s="6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4">
        <v>42843</v>
      </c>
      <c r="E7996" s="3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3">
        <v>980.37</v>
      </c>
      <c r="L7996" s="6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4">
        <v>42987</v>
      </c>
      <c r="E7997" s="3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3">
        <v>499.53</v>
      </c>
      <c r="L7997" s="6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4">
        <v>43059</v>
      </c>
      <c r="E7998" s="3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3">
        <v>1775.81</v>
      </c>
      <c r="L7998" s="6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3">
        <v>1071.23</v>
      </c>
      <c r="L7999" s="6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4">
        <v>42946</v>
      </c>
      <c r="E8000" s="3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3">
        <v>1386.84</v>
      </c>
      <c r="L8000" s="6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4">
        <v>42876</v>
      </c>
      <c r="E8001" s="3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3">
        <v>1458.17</v>
      </c>
      <c r="L8001" s="6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4">
        <v>42807</v>
      </c>
      <c r="E8002" s="3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3">
        <v>533.51</v>
      </c>
      <c r="L8002" s="6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4">
        <v>42948</v>
      </c>
      <c r="E8003" s="3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3">
        <v>575.27</v>
      </c>
      <c r="L8003" s="6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4">
        <v>43078</v>
      </c>
      <c r="E8004" s="3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3">
        <v>752.64</v>
      </c>
      <c r="L8004" s="6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4">
        <v>42936</v>
      </c>
      <c r="E8005" s="3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3">
        <v>590.26</v>
      </c>
      <c r="L8005" s="6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4">
        <v>43056</v>
      </c>
      <c r="E8006" s="3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3">
        <v>175.89</v>
      </c>
      <c r="L8006" s="6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4">
        <v>42833</v>
      </c>
      <c r="E8007" s="3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3">
        <v>1073.07</v>
      </c>
      <c r="L8007" s="6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4">
        <v>42940</v>
      </c>
      <c r="E8008" s="3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3">
        <v>2083.94</v>
      </c>
      <c r="L8008" s="6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4">
        <v>42909</v>
      </c>
      <c r="E8009" s="3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3">
        <v>1703.52</v>
      </c>
      <c r="L8009" s="6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4">
        <v>42768</v>
      </c>
      <c r="E8010" s="3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3">
        <v>980.37</v>
      </c>
      <c r="L8010" s="6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4">
        <v>42935</v>
      </c>
      <c r="E8011" s="3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3">
        <v>1179</v>
      </c>
      <c r="L8011" s="6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4">
        <v>43018</v>
      </c>
      <c r="E8012" s="3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3">
        <v>533.51</v>
      </c>
      <c r="L8012" s="6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4">
        <v>42877</v>
      </c>
      <c r="E8013" s="3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3">
        <v>574.64</v>
      </c>
      <c r="L8013" s="6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4">
        <v>42800</v>
      </c>
      <c r="E8014" s="3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3">
        <v>1274.93</v>
      </c>
      <c r="L8014" s="6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4">
        <v>43000</v>
      </c>
      <c r="E8015" s="3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3">
        <v>1807.45</v>
      </c>
      <c r="L8015" s="6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4">
        <v>43004</v>
      </c>
      <c r="E8016" s="3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3">
        <v>1061.56</v>
      </c>
      <c r="L8016" s="6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4">
        <v>43042</v>
      </c>
      <c r="E8017" s="3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3">
        <v>1636.9</v>
      </c>
      <c r="L8017" s="6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4">
        <v>43019</v>
      </c>
      <c r="E8018" s="3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3">
        <v>1555.58</v>
      </c>
      <c r="L8018" s="6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4">
        <v>42966</v>
      </c>
      <c r="E8019" s="3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3">
        <v>1148.6400000000001</v>
      </c>
      <c r="L8019" s="6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4">
        <v>42975</v>
      </c>
      <c r="E8020" s="3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3">
        <v>1769.64</v>
      </c>
      <c r="L8020" s="6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4">
        <v>43021</v>
      </c>
      <c r="E8021" s="3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3">
        <v>71.16</v>
      </c>
      <c r="L8021" s="6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4">
        <v>43054</v>
      </c>
      <c r="E8022" s="3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3">
        <v>1762.96</v>
      </c>
      <c r="L8022" s="6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4">
        <v>42852</v>
      </c>
      <c r="E8023" s="3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3">
        <v>590.26</v>
      </c>
      <c r="L8023" s="6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4">
        <v>42903</v>
      </c>
      <c r="E8024" s="3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3">
        <v>100.35</v>
      </c>
      <c r="L8024" s="6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4">
        <v>42834</v>
      </c>
      <c r="E8025" s="3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3">
        <v>290.62</v>
      </c>
      <c r="L8025" s="6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4">
        <v>43046</v>
      </c>
      <c r="E8026" s="3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3">
        <v>1483.2</v>
      </c>
      <c r="L8026" s="6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4">
        <v>43011</v>
      </c>
      <c r="E8027" s="3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3">
        <v>1057.51</v>
      </c>
      <c r="L8027" s="6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4">
        <v>42774</v>
      </c>
      <c r="E8028" s="3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3">
        <v>958.74</v>
      </c>
      <c r="L8028" s="6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3">
        <v>416.98</v>
      </c>
      <c r="L8029" s="6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3">
        <v>1216.1400000000001</v>
      </c>
      <c r="L8030" s="6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4">
        <v>42758</v>
      </c>
      <c r="E8031" s="3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3">
        <v>230.91</v>
      </c>
      <c r="L8031" s="6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4">
        <v>42836</v>
      </c>
      <c r="E8032" s="3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3">
        <v>1240.31</v>
      </c>
      <c r="L8032" s="6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4">
        <v>42897</v>
      </c>
      <c r="E8033" s="3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3">
        <v>575.27</v>
      </c>
      <c r="L8033" s="6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4">
        <v>42742</v>
      </c>
      <c r="E8034" s="3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3">
        <v>543.39</v>
      </c>
      <c r="L8034" s="6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4">
        <v>43009</v>
      </c>
      <c r="E8035" s="3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3">
        <v>1945.43</v>
      </c>
      <c r="L8035" s="6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4">
        <v>43002</v>
      </c>
      <c r="E8036" s="3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3">
        <v>1216.1400000000001</v>
      </c>
      <c r="L8036" s="6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4">
        <v>42969</v>
      </c>
      <c r="E8037" s="3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3">
        <v>642.70000000000005</v>
      </c>
      <c r="L8037" s="6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3">
        <v>1172.78</v>
      </c>
      <c r="L8038" s="6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4">
        <v>42989</v>
      </c>
      <c r="E8039" s="3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3">
        <v>642.70000000000005</v>
      </c>
      <c r="L8039" s="6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4">
        <v>42930</v>
      </c>
      <c r="E8040" s="3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3">
        <v>2091.4699999999998</v>
      </c>
      <c r="L8040" s="6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4">
        <v>42985</v>
      </c>
      <c r="E8041" s="3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3">
        <v>574.64</v>
      </c>
      <c r="L8041" s="6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3">
        <v>495.72</v>
      </c>
      <c r="L8042" s="6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4">
        <v>42883</v>
      </c>
      <c r="E8043" s="3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3">
        <v>183.86</v>
      </c>
      <c r="L8043" s="6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4">
        <v>42981</v>
      </c>
      <c r="E8044" s="3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3">
        <v>2091.4699999999998</v>
      </c>
      <c r="L8044" s="6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4">
        <v>42960</v>
      </c>
      <c r="E8045" s="3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3">
        <v>1216.1400000000001</v>
      </c>
      <c r="L8045" s="6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4">
        <v>42956</v>
      </c>
      <c r="E8046" s="3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3">
        <v>1289.8499999999999</v>
      </c>
      <c r="L8046" s="6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4">
        <v>42923</v>
      </c>
      <c r="E8047" s="3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3">
        <v>1992.93</v>
      </c>
      <c r="L8047" s="6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4">
        <v>42982</v>
      </c>
      <c r="E8048" s="3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3">
        <v>1071.23</v>
      </c>
      <c r="L8048" s="6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4">
        <v>43016</v>
      </c>
      <c r="E8049" s="3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3">
        <v>543.39</v>
      </c>
      <c r="L8049" s="6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4">
        <v>42807</v>
      </c>
      <c r="E8050" s="3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3">
        <v>1469.44</v>
      </c>
      <c r="L8050" s="6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4">
        <v>43010</v>
      </c>
      <c r="E8051" s="3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3">
        <v>416.98</v>
      </c>
      <c r="L8051" s="6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4">
        <v>42967</v>
      </c>
      <c r="E8052" s="3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3">
        <v>792.9</v>
      </c>
      <c r="L8052" s="6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4">
        <v>43037</v>
      </c>
      <c r="E8053" s="3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3">
        <v>1151.96</v>
      </c>
      <c r="L8053" s="6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3">
        <v>499.53</v>
      </c>
      <c r="L8054" s="6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4">
        <v>43074</v>
      </c>
      <c r="E8055" s="3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3">
        <v>543.39</v>
      </c>
      <c r="L8055" s="6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4">
        <v>42774</v>
      </c>
      <c r="E8056" s="3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3">
        <v>12.01</v>
      </c>
      <c r="L8056" s="6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4">
        <v>42945</v>
      </c>
      <c r="E8057" s="3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3">
        <v>1458.17</v>
      </c>
      <c r="L8057" s="6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4">
        <v>42829</v>
      </c>
      <c r="E8058" s="3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3">
        <v>1538.99</v>
      </c>
      <c r="L8058" s="6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4">
        <v>42821</v>
      </c>
      <c r="E8059" s="3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3">
        <v>1765.3</v>
      </c>
      <c r="L8059" s="6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4">
        <v>42937</v>
      </c>
      <c r="E8060" s="3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3">
        <v>795.34</v>
      </c>
      <c r="L8060" s="6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4">
        <v>42841</v>
      </c>
      <c r="E8061" s="3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3">
        <v>742.54</v>
      </c>
      <c r="L8061" s="6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4">
        <v>42744</v>
      </c>
      <c r="E8062" s="3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3">
        <v>1227.3399999999999</v>
      </c>
      <c r="L8062" s="6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4">
        <v>42927</v>
      </c>
      <c r="E8063" s="3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3">
        <v>230.91</v>
      </c>
      <c r="L8063" s="6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4">
        <v>43034</v>
      </c>
      <c r="E8064" s="3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3">
        <v>1469.44</v>
      </c>
      <c r="L8064" s="6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4">
        <v>42973</v>
      </c>
      <c r="E8065" s="3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3">
        <v>1228.07</v>
      </c>
      <c r="L8065" s="6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4">
        <v>42929</v>
      </c>
      <c r="E8066" s="3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3">
        <v>1894.19</v>
      </c>
      <c r="L8066" s="6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4">
        <v>42952</v>
      </c>
      <c r="E8067" s="3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3">
        <v>688.63</v>
      </c>
      <c r="L8067" s="6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4">
        <v>42901</v>
      </c>
      <c r="E8068" s="3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3">
        <v>1720.7</v>
      </c>
      <c r="L8068" s="6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4">
        <v>43094</v>
      </c>
      <c r="E8069" s="3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3">
        <v>1890.39</v>
      </c>
      <c r="L8069" s="6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4">
        <v>42867</v>
      </c>
      <c r="E8070" s="3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3">
        <v>1945.43</v>
      </c>
      <c r="L8070" s="6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4">
        <v>43076</v>
      </c>
      <c r="E8071" s="3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3">
        <v>2091.4699999999998</v>
      </c>
      <c r="L8071" s="6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4">
        <v>42878</v>
      </c>
      <c r="E8072" s="3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3">
        <v>642.30999999999995</v>
      </c>
      <c r="L8072" s="6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4">
        <v>43025</v>
      </c>
      <c r="E8073" s="3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3">
        <v>1807.45</v>
      </c>
      <c r="L8073" s="6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4">
        <v>42876</v>
      </c>
      <c r="E8074" s="3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3">
        <v>1403.5</v>
      </c>
      <c r="L8074" s="6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3">
        <v>2091.4699999999998</v>
      </c>
      <c r="L8075" s="6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4">
        <v>42829</v>
      </c>
      <c r="E8076" s="3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3">
        <v>543.39</v>
      </c>
      <c r="L8076" s="6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4">
        <v>42788</v>
      </c>
      <c r="E8077" s="3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3">
        <v>1635.3</v>
      </c>
      <c r="L8077" s="6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4">
        <v>42877</v>
      </c>
      <c r="E8078" s="3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3">
        <v>1415.01</v>
      </c>
      <c r="L8078" s="6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4">
        <v>42992</v>
      </c>
      <c r="E8079" s="3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3">
        <v>12.01</v>
      </c>
      <c r="L8079" s="6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4">
        <v>43023</v>
      </c>
      <c r="E8080" s="3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3">
        <v>1720.7</v>
      </c>
      <c r="L8080" s="6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4">
        <v>42911</v>
      </c>
      <c r="E8081" s="3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3">
        <v>290.62</v>
      </c>
      <c r="L8081" s="6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4">
        <v>42915</v>
      </c>
      <c r="E8082" s="3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3">
        <v>642.70000000000005</v>
      </c>
      <c r="L8082" s="6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4">
        <v>42902</v>
      </c>
      <c r="E8083" s="3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3">
        <v>1458.17</v>
      </c>
      <c r="L8083" s="6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4">
        <v>42954</v>
      </c>
      <c r="E8084" s="3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3">
        <v>1280.28</v>
      </c>
      <c r="L8084" s="6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4">
        <v>42778</v>
      </c>
      <c r="E8085" s="3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3">
        <v>590.26</v>
      </c>
      <c r="L8085" s="6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4">
        <v>42879</v>
      </c>
      <c r="E8086" s="3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3">
        <v>495.72</v>
      </c>
      <c r="L8086" s="6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4">
        <v>42874</v>
      </c>
      <c r="E8087" s="3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3">
        <v>1538.99</v>
      </c>
      <c r="L8087" s="6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3">
        <v>1775.81</v>
      </c>
      <c r="L8088" s="6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4">
        <v>42992</v>
      </c>
      <c r="E8089" s="3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3">
        <v>1403.5</v>
      </c>
      <c r="L8089" s="6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4">
        <v>42916</v>
      </c>
      <c r="E8090" s="3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3">
        <v>1703.52</v>
      </c>
      <c r="L8090" s="6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4">
        <v>42789</v>
      </c>
      <c r="E8091" s="3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3">
        <v>1148.6400000000001</v>
      </c>
      <c r="L8091" s="6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4">
        <v>42802</v>
      </c>
      <c r="E8092" s="3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3">
        <v>1775.81</v>
      </c>
      <c r="L8092" s="6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4">
        <v>42904</v>
      </c>
      <c r="E8093" s="3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3">
        <v>642.30999999999995</v>
      </c>
      <c r="L8093" s="6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4">
        <v>42968</v>
      </c>
      <c r="E8094" s="3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3">
        <v>1065.03</v>
      </c>
      <c r="L8094" s="6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4">
        <v>43020</v>
      </c>
      <c r="E8095" s="3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3">
        <v>544.04999999999995</v>
      </c>
      <c r="L8095" s="6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4">
        <v>42841</v>
      </c>
      <c r="E8096" s="3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3">
        <v>1769.64</v>
      </c>
      <c r="L8096" s="6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4">
        <v>42920</v>
      </c>
      <c r="E8097" s="3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3">
        <v>1720.7</v>
      </c>
      <c r="L8097" s="6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4">
        <v>43031</v>
      </c>
      <c r="E8098" s="3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3">
        <v>980.37</v>
      </c>
      <c r="L8098" s="6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4">
        <v>42771</v>
      </c>
      <c r="E8099" s="3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3">
        <v>1227.3399999999999</v>
      </c>
      <c r="L8099" s="6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4">
        <v>43004</v>
      </c>
      <c r="E8100" s="3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3">
        <v>1945.43</v>
      </c>
      <c r="L8100" s="6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4">
        <v>42807</v>
      </c>
      <c r="E8101" s="3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3">
        <v>290.62</v>
      </c>
      <c r="L8101" s="6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4">
        <v>42795</v>
      </c>
      <c r="E8102" s="3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3">
        <v>363.01</v>
      </c>
      <c r="L8102" s="6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4">
        <v>42930</v>
      </c>
      <c r="E8103" s="3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3">
        <v>230.91</v>
      </c>
      <c r="L8103" s="6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4">
        <v>42773</v>
      </c>
      <c r="E8104" s="3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3">
        <v>1289.8499999999999</v>
      </c>
      <c r="L8104" s="6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4">
        <v>43087</v>
      </c>
      <c r="E8105" s="3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3">
        <v>642.30999999999995</v>
      </c>
      <c r="L8105" s="6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4">
        <v>42964</v>
      </c>
      <c r="E8106" s="3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3">
        <v>100.35</v>
      </c>
      <c r="L8106" s="6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4">
        <v>43079</v>
      </c>
      <c r="E8107" s="3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3">
        <v>363.01</v>
      </c>
      <c r="L8107" s="6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4">
        <v>42815</v>
      </c>
      <c r="E8108" s="3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3">
        <v>1071.23</v>
      </c>
      <c r="L8108" s="6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4">
        <v>43024</v>
      </c>
      <c r="E8109" s="3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3">
        <v>100.35</v>
      </c>
      <c r="L8109" s="6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4">
        <v>42740</v>
      </c>
      <c r="E8110" s="3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3">
        <v>1703.52</v>
      </c>
      <c r="L8110" s="6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4">
        <v>42805</v>
      </c>
      <c r="E8111" s="3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3">
        <v>441.49</v>
      </c>
      <c r="L8111" s="6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4">
        <v>43099</v>
      </c>
      <c r="E8112" s="3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3">
        <v>1555.58</v>
      </c>
      <c r="L8112" s="6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4">
        <v>42755</v>
      </c>
      <c r="E8113" s="3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3">
        <v>360.4</v>
      </c>
      <c r="L8113" s="6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4">
        <v>42801</v>
      </c>
      <c r="E8114" s="3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3">
        <v>748.17</v>
      </c>
      <c r="L8114" s="6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4">
        <v>43067</v>
      </c>
      <c r="E8115" s="3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3">
        <v>441.49</v>
      </c>
      <c r="L8115" s="6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4">
        <v>42957</v>
      </c>
      <c r="E8116" s="3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3">
        <v>1769.64</v>
      </c>
      <c r="L8116" s="6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3">
        <v>958.74</v>
      </c>
      <c r="L8117" s="6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4">
        <v>42796</v>
      </c>
      <c r="E8118" s="3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3">
        <v>2083.94</v>
      </c>
      <c r="L8118" s="6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4">
        <v>42960</v>
      </c>
      <c r="E8119" s="3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3">
        <v>1216.1400000000001</v>
      </c>
      <c r="L8119" s="6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4">
        <v>43062</v>
      </c>
      <c r="E8120" s="3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3">
        <v>1469.44</v>
      </c>
      <c r="L8120" s="6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4">
        <v>42959</v>
      </c>
      <c r="E8121" s="3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3">
        <v>912.52</v>
      </c>
      <c r="L8121" s="6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4">
        <v>42793</v>
      </c>
      <c r="E8122" s="3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3">
        <v>1777.8</v>
      </c>
      <c r="L8122" s="6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4">
        <v>42943</v>
      </c>
      <c r="E8123" s="3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3">
        <v>1057.51</v>
      </c>
      <c r="L8123" s="6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4">
        <v>43013</v>
      </c>
      <c r="E8124" s="3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3">
        <v>1362.99</v>
      </c>
      <c r="L8124" s="6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4">
        <v>42971</v>
      </c>
      <c r="E8125" s="3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3">
        <v>792.9</v>
      </c>
      <c r="L8125" s="6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4">
        <v>43064</v>
      </c>
      <c r="E8126" s="3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3">
        <v>1538.99</v>
      </c>
      <c r="L8126" s="6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4">
        <v>42840</v>
      </c>
      <c r="E8127" s="3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3">
        <v>1703.52</v>
      </c>
      <c r="L8127" s="6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4">
        <v>43018</v>
      </c>
      <c r="E8128" s="3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3">
        <v>71.489999999999995</v>
      </c>
      <c r="L8128" s="6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4">
        <v>42771</v>
      </c>
      <c r="E8129" s="3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3">
        <v>363.01</v>
      </c>
      <c r="L8129" s="6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4">
        <v>43070</v>
      </c>
      <c r="E8130" s="3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3">
        <v>1403.5</v>
      </c>
      <c r="L8130" s="6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4">
        <v>42781</v>
      </c>
      <c r="E8131" s="3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3">
        <v>752.64</v>
      </c>
      <c r="L8131" s="6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4">
        <v>42780</v>
      </c>
      <c r="E8132" s="3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3">
        <v>1289.8499999999999</v>
      </c>
      <c r="L8132" s="6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4">
        <v>43060</v>
      </c>
      <c r="E8133" s="3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3">
        <v>575.27</v>
      </c>
      <c r="L8133" s="6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4">
        <v>43014</v>
      </c>
      <c r="E8134" s="3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3">
        <v>1151.96</v>
      </c>
      <c r="L8134" s="6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4">
        <v>42958</v>
      </c>
      <c r="E8135" s="3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">
        <v>71.489999999999995</v>
      </c>
      <c r="L8135" s="6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4">
        <v>42761</v>
      </c>
      <c r="E8136" s="3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3">
        <v>1386.84</v>
      </c>
      <c r="L8136" s="6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4">
        <v>42844</v>
      </c>
      <c r="E8137" s="3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3">
        <v>1555.58</v>
      </c>
      <c r="L8137" s="6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4">
        <v>42797</v>
      </c>
      <c r="E8138" s="3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3">
        <v>1793.43</v>
      </c>
      <c r="L8138" s="6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4">
        <v>42883</v>
      </c>
      <c r="E8139" s="3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3">
        <v>543.39</v>
      </c>
      <c r="L8139" s="6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4">
        <v>42766</v>
      </c>
      <c r="E8140" s="3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3">
        <v>495.72</v>
      </c>
      <c r="L8140" s="6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4">
        <v>42797</v>
      </c>
      <c r="E8141" s="3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3">
        <v>71.16</v>
      </c>
      <c r="L8141" s="6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4">
        <v>42785</v>
      </c>
      <c r="E8142" s="3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3">
        <v>1635.3</v>
      </c>
      <c r="L8142" s="6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4">
        <v>43086</v>
      </c>
      <c r="E8143" s="3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3">
        <v>1555.58</v>
      </c>
      <c r="L8143" s="6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4">
        <v>42878</v>
      </c>
      <c r="E8144" s="3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3">
        <v>748.17</v>
      </c>
      <c r="L8144" s="6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4">
        <v>43077</v>
      </c>
      <c r="E8145" s="3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3">
        <v>1179</v>
      </c>
      <c r="L8145" s="6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4">
        <v>43058</v>
      </c>
      <c r="E8146" s="3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3">
        <v>230.91</v>
      </c>
      <c r="L8146" s="6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4">
        <v>43030</v>
      </c>
      <c r="E8147" s="3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3">
        <v>363.01</v>
      </c>
      <c r="L8147" s="6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4">
        <v>42738</v>
      </c>
      <c r="E8148" s="3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3">
        <v>363.01</v>
      </c>
      <c r="L8148" s="6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4">
        <v>42758</v>
      </c>
      <c r="E8149" s="3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3">
        <v>230.91</v>
      </c>
      <c r="L8149" s="6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4">
        <v>43087</v>
      </c>
      <c r="E8150" s="3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3">
        <v>495.72</v>
      </c>
      <c r="L8150" s="6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4">
        <v>42822</v>
      </c>
      <c r="E8151" s="3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3">
        <v>1163.8900000000001</v>
      </c>
      <c r="L8151" s="6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4">
        <v>42874</v>
      </c>
      <c r="E8152" s="3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3">
        <v>1274.93</v>
      </c>
      <c r="L8152" s="6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4">
        <v>43078</v>
      </c>
      <c r="E8153" s="3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3">
        <v>1386.84</v>
      </c>
      <c r="L8153" s="6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4">
        <v>42878</v>
      </c>
      <c r="E8154" s="3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3">
        <v>1469.44</v>
      </c>
      <c r="L8154" s="6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4">
        <v>42987</v>
      </c>
      <c r="E8155" s="3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3">
        <v>1065.03</v>
      </c>
      <c r="L8155" s="6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4">
        <v>42963</v>
      </c>
      <c r="E8156" s="3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3">
        <v>1129.1300000000001</v>
      </c>
      <c r="L8156" s="6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4">
        <v>42965</v>
      </c>
      <c r="E8157" s="3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3">
        <v>1024.6600000000001</v>
      </c>
      <c r="L8157" s="6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4">
        <v>43051</v>
      </c>
      <c r="E8158" s="3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3">
        <v>235.63</v>
      </c>
      <c r="L8158" s="6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4">
        <v>42963</v>
      </c>
      <c r="E8159" s="3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3">
        <v>71.16</v>
      </c>
      <c r="L8159" s="6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4">
        <v>43019</v>
      </c>
      <c r="E8160" s="3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3">
        <v>1458.17</v>
      </c>
      <c r="L8160" s="6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4">
        <v>42947</v>
      </c>
      <c r="E8161" s="3" t="b">
        <v>0</v>
      </c>
      <c r="F8161" s="5" t="s">
        <v>13</v>
      </c>
      <c r="K8161" s="3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3">
        <v>202.62</v>
      </c>
      <c r="L8162" s="6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4">
        <v>43001</v>
      </c>
      <c r="E8163" s="3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3">
        <v>1469.44</v>
      </c>
      <c r="L8163" s="6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4">
        <v>42981</v>
      </c>
      <c r="E8164" s="3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3">
        <v>1386.84</v>
      </c>
      <c r="L8164" s="6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4">
        <v>43088</v>
      </c>
      <c r="E8165" s="3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3">
        <v>1228.07</v>
      </c>
      <c r="L8165" s="6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3">
        <v>642.70000000000005</v>
      </c>
      <c r="L8166" s="6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4">
        <v>42786</v>
      </c>
      <c r="E8167" s="3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3">
        <v>1577.53</v>
      </c>
      <c r="L8167" s="6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4">
        <v>42892</v>
      </c>
      <c r="E8168" s="3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3">
        <v>1036.5899999999999</v>
      </c>
      <c r="L8168" s="6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4">
        <v>42902</v>
      </c>
      <c r="E8169" s="3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3">
        <v>1386.84</v>
      </c>
      <c r="L8169" s="6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4">
        <v>42822</v>
      </c>
      <c r="E8170" s="3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3">
        <v>1769.64</v>
      </c>
      <c r="L8170" s="6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4">
        <v>43039</v>
      </c>
      <c r="E8171" s="3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3">
        <v>752.64</v>
      </c>
      <c r="L8171" s="6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4">
        <v>43019</v>
      </c>
      <c r="E8172" s="3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3">
        <v>1720.7</v>
      </c>
      <c r="L8172" s="6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4">
        <v>43062</v>
      </c>
      <c r="E8173" s="3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3">
        <v>1024.6600000000001</v>
      </c>
      <c r="L8173" s="6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4">
        <v>43001</v>
      </c>
      <c r="E8174" s="3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3">
        <v>1977.36</v>
      </c>
      <c r="L8174" s="6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4">
        <v>42796</v>
      </c>
      <c r="E8175" s="3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3">
        <v>416.98</v>
      </c>
      <c r="L8175" s="6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4">
        <v>42742</v>
      </c>
      <c r="E8176" s="3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3">
        <v>688.63</v>
      </c>
      <c r="L8176" s="6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4">
        <v>42862</v>
      </c>
      <c r="E8177" s="3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3">
        <v>574.64</v>
      </c>
      <c r="L8177" s="6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4">
        <v>43083</v>
      </c>
      <c r="E8178" s="3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3">
        <v>60.34</v>
      </c>
      <c r="L8178" s="6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4">
        <v>42978</v>
      </c>
      <c r="E8179" s="3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3">
        <v>1538.99</v>
      </c>
      <c r="L8179" s="6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4">
        <v>42956</v>
      </c>
      <c r="E8180" s="3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">
        <v>71.489999999999995</v>
      </c>
      <c r="L8180" s="6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4">
        <v>43059</v>
      </c>
      <c r="E8181" s="3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3">
        <v>1179</v>
      </c>
      <c r="L8181" s="6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4">
        <v>42941</v>
      </c>
      <c r="E8182" s="3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3">
        <v>795.34</v>
      </c>
      <c r="L8182" s="6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4">
        <v>42888</v>
      </c>
      <c r="E8183" s="3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3">
        <v>1661.92</v>
      </c>
      <c r="L8183" s="6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4">
        <v>42765</v>
      </c>
      <c r="E8184" s="3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3">
        <v>1466.68</v>
      </c>
      <c r="L8184" s="6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4">
        <v>42741</v>
      </c>
      <c r="E8185" s="3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3">
        <v>1179</v>
      </c>
      <c r="L8185" s="6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4">
        <v>42985</v>
      </c>
      <c r="E8186" s="3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3">
        <v>1577.53</v>
      </c>
      <c r="L8186" s="6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4">
        <v>42780</v>
      </c>
      <c r="E8187" s="3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3">
        <v>2083.94</v>
      </c>
      <c r="L8187" s="6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4">
        <v>42970</v>
      </c>
      <c r="E8188" s="3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3">
        <v>1073.07</v>
      </c>
      <c r="L8188" s="6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4">
        <v>43057</v>
      </c>
      <c r="E8189" s="3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3">
        <v>235.63</v>
      </c>
      <c r="L8189" s="6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4">
        <v>42784</v>
      </c>
      <c r="E8190" s="3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3">
        <v>230.91</v>
      </c>
      <c r="L8190" s="6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4">
        <v>42859</v>
      </c>
      <c r="E8191" s="3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3">
        <v>1151.96</v>
      </c>
      <c r="L8191" s="6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4">
        <v>42753</v>
      </c>
      <c r="E8192" s="3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3">
        <v>792.9</v>
      </c>
      <c r="L8192" s="6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4">
        <v>42984</v>
      </c>
      <c r="E8193" s="3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3">
        <v>1777.8</v>
      </c>
      <c r="L8193" s="6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4">
        <v>42875</v>
      </c>
      <c r="E8194" s="3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3">
        <v>1061.56</v>
      </c>
      <c r="L8194" s="6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4">
        <v>42951</v>
      </c>
      <c r="E8195" s="3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3">
        <v>1362.99</v>
      </c>
      <c r="L8195" s="6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4">
        <v>42817</v>
      </c>
      <c r="E8196" s="3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3">
        <v>1403.5</v>
      </c>
      <c r="L8196" s="6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4">
        <v>43082</v>
      </c>
      <c r="E8197" s="3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3">
        <v>1172.78</v>
      </c>
      <c r="L8197" s="6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4">
        <v>43084</v>
      </c>
      <c r="E8198" s="3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3">
        <v>1890.39</v>
      </c>
      <c r="L8198" s="6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4">
        <v>43018</v>
      </c>
      <c r="E8199" s="3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3">
        <v>1466.68</v>
      </c>
      <c r="L8199" s="6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4">
        <v>43053</v>
      </c>
      <c r="E8200" s="3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3">
        <v>1842.92</v>
      </c>
      <c r="L8200" s="6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4">
        <v>42783</v>
      </c>
      <c r="E8201" s="3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3">
        <v>1873.97</v>
      </c>
      <c r="L8201" s="6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4">
        <v>42901</v>
      </c>
      <c r="E8202" s="3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3">
        <v>1769.64</v>
      </c>
      <c r="L8202" s="6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4">
        <v>42808</v>
      </c>
      <c r="E8203" s="3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3">
        <v>958.74</v>
      </c>
      <c r="L8203" s="6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4">
        <v>42873</v>
      </c>
      <c r="E8204" s="3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3">
        <v>792.9</v>
      </c>
      <c r="L8204" s="6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4">
        <v>42772</v>
      </c>
      <c r="E8205" s="3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3">
        <v>1765.3</v>
      </c>
      <c r="L8205" s="6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4">
        <v>42997</v>
      </c>
      <c r="E8206" s="3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3">
        <v>642.30999999999995</v>
      </c>
      <c r="L8206" s="6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4">
        <v>42841</v>
      </c>
      <c r="E8207" s="3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3">
        <v>1810</v>
      </c>
      <c r="L8207" s="6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4">
        <v>42997</v>
      </c>
      <c r="E8208" s="3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3">
        <v>795.34</v>
      </c>
      <c r="L8208" s="6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4">
        <v>42894</v>
      </c>
      <c r="E8209" s="3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3">
        <v>1073.07</v>
      </c>
      <c r="L8209" s="6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4">
        <v>42737</v>
      </c>
      <c r="E8210" s="3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3">
        <v>1280.28</v>
      </c>
      <c r="L8210" s="6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4">
        <v>43036</v>
      </c>
      <c r="E8211" s="3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3">
        <v>1073.07</v>
      </c>
      <c r="L8211" s="6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4">
        <v>42911</v>
      </c>
      <c r="E8212" s="3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3">
        <v>575.27</v>
      </c>
      <c r="L8212" s="6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4">
        <v>42948</v>
      </c>
      <c r="E8213" s="3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3">
        <v>60.34</v>
      </c>
      <c r="L8213" s="6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4">
        <v>42769</v>
      </c>
      <c r="E8214" s="3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3">
        <v>590.26</v>
      </c>
      <c r="L8214" s="6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4">
        <v>42835</v>
      </c>
      <c r="E8215" s="3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3">
        <v>1769.64</v>
      </c>
      <c r="L8215" s="6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4">
        <v>42897</v>
      </c>
      <c r="E8216" s="3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3">
        <v>358.39</v>
      </c>
      <c r="L8216" s="6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4">
        <v>43036</v>
      </c>
      <c r="E8217" s="3" t="b">
        <v>0</v>
      </c>
      <c r="F8217" s="5" t="s">
        <v>13</v>
      </c>
      <c r="K8217" s="3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4">
        <v>42995</v>
      </c>
      <c r="E8218" s="3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3">
        <v>1057.51</v>
      </c>
      <c r="L8218" s="6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4">
        <v>42977</v>
      </c>
      <c r="E8219" s="3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3">
        <v>1765.3</v>
      </c>
      <c r="L8219" s="6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4">
        <v>43062</v>
      </c>
      <c r="E8220" s="3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3">
        <v>1807.45</v>
      </c>
      <c r="L8220" s="6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4">
        <v>42850</v>
      </c>
      <c r="E8221" s="3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3">
        <v>958.74</v>
      </c>
      <c r="L8221" s="6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4">
        <v>43001</v>
      </c>
      <c r="E8222" s="3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3">
        <v>1415.01</v>
      </c>
      <c r="L8222" s="6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4">
        <v>42903</v>
      </c>
      <c r="E8223" s="3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3">
        <v>1065.03</v>
      </c>
      <c r="L8223" s="6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4">
        <v>42954</v>
      </c>
      <c r="E8224" s="3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3">
        <v>1061.56</v>
      </c>
      <c r="L8224" s="6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4">
        <v>42929</v>
      </c>
      <c r="E8225" s="3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3">
        <v>945.04</v>
      </c>
      <c r="L8225" s="6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4">
        <v>42749</v>
      </c>
      <c r="E8226" s="3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3">
        <v>290.62</v>
      </c>
      <c r="L8226" s="6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4">
        <v>43021</v>
      </c>
      <c r="E8227" s="3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3">
        <v>2091.4699999999998</v>
      </c>
      <c r="L8227" s="6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4">
        <v>42963</v>
      </c>
      <c r="E8228" s="3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3">
        <v>1894.19</v>
      </c>
      <c r="L8228" s="6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4">
        <v>42832</v>
      </c>
      <c r="E8229" s="3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3">
        <v>958.74</v>
      </c>
      <c r="L8229" s="6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4">
        <v>42974</v>
      </c>
      <c r="E8230" s="3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3">
        <v>1555.58</v>
      </c>
      <c r="L8230" s="6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4">
        <v>42819</v>
      </c>
      <c r="E8231" s="3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3">
        <v>1231.1500000000001</v>
      </c>
      <c r="L8231" s="6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4">
        <v>42950</v>
      </c>
      <c r="E8232" s="3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3">
        <v>495.72</v>
      </c>
      <c r="L8232" s="6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4">
        <v>43024</v>
      </c>
      <c r="E8233" s="3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3">
        <v>1483.2</v>
      </c>
      <c r="L8233" s="6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4">
        <v>42867</v>
      </c>
      <c r="E8234" s="3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3">
        <v>590.26</v>
      </c>
      <c r="L8234" s="6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4">
        <v>42810</v>
      </c>
      <c r="E8235" s="3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3">
        <v>1415.01</v>
      </c>
      <c r="L8235" s="6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4">
        <v>42753</v>
      </c>
      <c r="E8236" s="3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3">
        <v>945.04</v>
      </c>
      <c r="L8236" s="6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4">
        <v>43014</v>
      </c>
      <c r="E8237" s="3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3">
        <v>1469.44</v>
      </c>
      <c r="L8237" s="6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4">
        <v>42908</v>
      </c>
      <c r="E8238" s="3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3">
        <v>1065.03</v>
      </c>
      <c r="L8238" s="6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4">
        <v>42929</v>
      </c>
      <c r="E8239" s="3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3">
        <v>230.91</v>
      </c>
      <c r="L8239" s="6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4">
        <v>42860</v>
      </c>
      <c r="E8240" s="3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3">
        <v>1231.1500000000001</v>
      </c>
      <c r="L8240" s="6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4">
        <v>43044</v>
      </c>
      <c r="E8241" s="3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">
        <v>71.489999999999995</v>
      </c>
      <c r="L8241" s="6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4">
        <v>42780</v>
      </c>
      <c r="E8242" s="3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3">
        <v>912.52</v>
      </c>
      <c r="L8242" s="6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4">
        <v>42825</v>
      </c>
      <c r="E8243" s="3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3">
        <v>574.64</v>
      </c>
      <c r="L8243" s="6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4">
        <v>42845</v>
      </c>
      <c r="E8244" s="3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3">
        <v>1071.23</v>
      </c>
      <c r="L8244" s="6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4">
        <v>42941</v>
      </c>
      <c r="E8245" s="3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3">
        <v>1151.96</v>
      </c>
      <c r="L8245" s="6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4">
        <v>42923</v>
      </c>
      <c r="E8246" s="3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3">
        <v>574.64</v>
      </c>
      <c r="L8246" s="6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4">
        <v>42783</v>
      </c>
      <c r="E8247" s="3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3">
        <v>1311.44</v>
      </c>
      <c r="L8247" s="6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4">
        <v>42934</v>
      </c>
      <c r="E8248" s="3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3">
        <v>235.63</v>
      </c>
      <c r="L8248" s="6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4">
        <v>43035</v>
      </c>
      <c r="E8249" s="3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3">
        <v>590.26</v>
      </c>
      <c r="L8249" s="6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4">
        <v>42817</v>
      </c>
      <c r="E8250" s="3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3">
        <v>227.88</v>
      </c>
      <c r="L8250" s="6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4">
        <v>42973</v>
      </c>
      <c r="E8251" s="3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3">
        <v>1992.93</v>
      </c>
      <c r="L8251" s="6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4">
        <v>42836</v>
      </c>
      <c r="E8252" s="3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3">
        <v>795.34</v>
      </c>
      <c r="L8252" s="6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4">
        <v>42736</v>
      </c>
      <c r="E8253" s="3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3">
        <v>1057.51</v>
      </c>
      <c r="L8253" s="6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4">
        <v>43017</v>
      </c>
      <c r="E8254" s="3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3">
        <v>1635.3</v>
      </c>
      <c r="L8254" s="6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4">
        <v>42802</v>
      </c>
      <c r="E8255" s="3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3">
        <v>1807.45</v>
      </c>
      <c r="L8255" s="6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4">
        <v>42775</v>
      </c>
      <c r="E8256" s="3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3">
        <v>912.52</v>
      </c>
      <c r="L8256" s="6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4">
        <v>42872</v>
      </c>
      <c r="E8257" s="3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3">
        <v>230.91</v>
      </c>
      <c r="L8257" s="6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4">
        <v>43087</v>
      </c>
      <c r="E8258" s="3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3">
        <v>1172.78</v>
      </c>
      <c r="L8258" s="6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4">
        <v>42743</v>
      </c>
      <c r="E8259" s="3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3">
        <v>495.72</v>
      </c>
      <c r="L8259" s="6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4">
        <v>42826</v>
      </c>
      <c r="E8260" s="3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3">
        <v>71.489999999999995</v>
      </c>
      <c r="L8260" s="6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4">
        <v>42925</v>
      </c>
      <c r="E8261" s="3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3">
        <v>1415.01</v>
      </c>
      <c r="L8261" s="6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4">
        <v>43085</v>
      </c>
      <c r="E8262" s="3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3">
        <v>1793.43</v>
      </c>
      <c r="L8262" s="6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4">
        <v>42943</v>
      </c>
      <c r="E8263" s="3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3">
        <v>958.74</v>
      </c>
      <c r="L8263" s="6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4">
        <v>42809</v>
      </c>
      <c r="E8264" s="3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3">
        <v>499.53</v>
      </c>
      <c r="L8264" s="6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4">
        <v>42879</v>
      </c>
      <c r="E8265" s="3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3">
        <v>1555.58</v>
      </c>
      <c r="L8265" s="6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4">
        <v>42826</v>
      </c>
      <c r="E8266" s="3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3">
        <v>1386.84</v>
      </c>
      <c r="L8266" s="6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4">
        <v>42869</v>
      </c>
      <c r="E8267" s="3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3">
        <v>958.74</v>
      </c>
      <c r="L8267" s="6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4">
        <v>42926</v>
      </c>
      <c r="E8268" s="3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3">
        <v>1458.17</v>
      </c>
      <c r="L8268" s="6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4">
        <v>43015</v>
      </c>
      <c r="E8269" s="3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3">
        <v>912.52</v>
      </c>
      <c r="L8269" s="6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4">
        <v>42931</v>
      </c>
      <c r="E8270" s="3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3">
        <v>1793.43</v>
      </c>
      <c r="L8270" s="6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4">
        <v>42799</v>
      </c>
      <c r="E8271" s="3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3">
        <v>100.35</v>
      </c>
      <c r="L8271" s="6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4">
        <v>42818</v>
      </c>
      <c r="E8272" s="3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3">
        <v>544.04999999999995</v>
      </c>
      <c r="L8272" s="6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4">
        <v>42935</v>
      </c>
      <c r="E8273" s="3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3">
        <v>1894.19</v>
      </c>
      <c r="L8273" s="6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4">
        <v>42744</v>
      </c>
      <c r="E8274" s="3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3">
        <v>574.64</v>
      </c>
      <c r="L8274" s="6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4">
        <v>43058</v>
      </c>
      <c r="E8275" s="3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3">
        <v>1769.64</v>
      </c>
      <c r="L8275" s="6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4">
        <v>42852</v>
      </c>
      <c r="E8276" s="3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3">
        <v>1842.92</v>
      </c>
      <c r="L8276" s="6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4">
        <v>42979</v>
      </c>
      <c r="E8277" s="3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3">
        <v>575.27</v>
      </c>
      <c r="L8277" s="6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4">
        <v>42879</v>
      </c>
      <c r="E8278" s="3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3">
        <v>742.54</v>
      </c>
      <c r="L8278" s="6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4">
        <v>42818</v>
      </c>
      <c r="E8279" s="3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3">
        <v>1635.3</v>
      </c>
      <c r="L8279" s="6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4">
        <v>43026</v>
      </c>
      <c r="E8280" s="3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3">
        <v>71.489999999999995</v>
      </c>
      <c r="L8280" s="6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4">
        <v>42815</v>
      </c>
      <c r="E8281" s="3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3">
        <v>544.04999999999995</v>
      </c>
      <c r="L8281" s="6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4">
        <v>42907</v>
      </c>
      <c r="E8282" s="3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3">
        <v>1148.6400000000001</v>
      </c>
      <c r="L8282" s="6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4">
        <v>42770</v>
      </c>
      <c r="E8283" s="3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3">
        <v>60.34</v>
      </c>
      <c r="L8283" s="6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4">
        <v>42742</v>
      </c>
      <c r="E8284" s="3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3">
        <v>1065.03</v>
      </c>
      <c r="L8284" s="6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4">
        <v>42763</v>
      </c>
      <c r="E8285" s="3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3">
        <v>1386.84</v>
      </c>
      <c r="L8285" s="6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4">
        <v>42744</v>
      </c>
      <c r="E8286" s="3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3">
        <v>742.54</v>
      </c>
      <c r="L8286" s="6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4">
        <v>42801</v>
      </c>
      <c r="E8287" s="3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3">
        <v>543.39</v>
      </c>
      <c r="L8287" s="6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4">
        <v>42971</v>
      </c>
      <c r="E8288" s="3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3">
        <v>1812.75</v>
      </c>
      <c r="L8288" s="6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4">
        <v>42985</v>
      </c>
      <c r="E8289" s="3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3">
        <v>1793.43</v>
      </c>
      <c r="L8289" s="6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4">
        <v>43042</v>
      </c>
      <c r="E8290" s="3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3">
        <v>543.39</v>
      </c>
      <c r="L8290" s="6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4">
        <v>42910</v>
      </c>
      <c r="E8291" s="3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3">
        <v>60.34</v>
      </c>
      <c r="L8291" s="6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4">
        <v>42910</v>
      </c>
      <c r="E8292" s="3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3">
        <v>1762.96</v>
      </c>
      <c r="L8292" s="6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4">
        <v>43077</v>
      </c>
      <c r="E8293" s="3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3">
        <v>792.9</v>
      </c>
      <c r="L8293" s="6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4">
        <v>42887</v>
      </c>
      <c r="E8294" s="3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3">
        <v>642.30999999999995</v>
      </c>
      <c r="L8294" s="6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4">
        <v>42792</v>
      </c>
      <c r="E8295" s="3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3">
        <v>1466.68</v>
      </c>
      <c r="L8295" s="6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4">
        <v>43052</v>
      </c>
      <c r="E8296" s="3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3">
        <v>230.91</v>
      </c>
      <c r="L8296" s="6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4">
        <v>42866</v>
      </c>
      <c r="E8297" s="3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3">
        <v>2091.4699999999998</v>
      </c>
      <c r="L8297" s="6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4">
        <v>43095</v>
      </c>
      <c r="E8298" s="3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3">
        <v>1765.3</v>
      </c>
      <c r="L8298" s="6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4">
        <v>43055</v>
      </c>
      <c r="E8299" s="3" t="b">
        <v>0</v>
      </c>
      <c r="F8299" s="5" t="s">
        <v>13</v>
      </c>
      <c r="K8299" s="3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4">
        <v>43028</v>
      </c>
      <c r="E8300" s="3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3">
        <v>290.62</v>
      </c>
      <c r="L8300" s="6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4">
        <v>43005</v>
      </c>
      <c r="E8301" s="3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3">
        <v>1386.84</v>
      </c>
      <c r="L8301" s="6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4">
        <v>43057</v>
      </c>
      <c r="E8302" s="3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3">
        <v>360.4</v>
      </c>
      <c r="L8302" s="6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4">
        <v>42817</v>
      </c>
      <c r="E8303" s="3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3">
        <v>100.35</v>
      </c>
      <c r="L8303" s="6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4">
        <v>43053</v>
      </c>
      <c r="E8304" s="3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3">
        <v>792.9</v>
      </c>
      <c r="L8304" s="6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4">
        <v>42827</v>
      </c>
      <c r="E8305" s="3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3">
        <v>2091.4699999999998</v>
      </c>
      <c r="L8305" s="6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4">
        <v>42949</v>
      </c>
      <c r="E8306" s="3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3">
        <v>980.37</v>
      </c>
      <c r="L8306" s="6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4">
        <v>43078</v>
      </c>
      <c r="E8307" s="3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3">
        <v>495.72</v>
      </c>
      <c r="L8307" s="6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4">
        <v>43026</v>
      </c>
      <c r="E8308" s="3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3">
        <v>1793.43</v>
      </c>
      <c r="L8308" s="6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4">
        <v>43095</v>
      </c>
      <c r="E8309" s="3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3">
        <v>1415.01</v>
      </c>
      <c r="L8309" s="6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4">
        <v>42961</v>
      </c>
      <c r="E8310" s="3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3">
        <v>1280.28</v>
      </c>
      <c r="L8310" s="6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4">
        <v>43037</v>
      </c>
      <c r="E8311" s="3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3">
        <v>533.51</v>
      </c>
      <c r="L8311" s="6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4">
        <v>42864</v>
      </c>
      <c r="E8312" s="3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3">
        <v>795.34</v>
      </c>
      <c r="L8312" s="6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4">
        <v>43085</v>
      </c>
      <c r="E8313" s="3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3">
        <v>688.63</v>
      </c>
      <c r="L8313" s="6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4">
        <v>42861</v>
      </c>
      <c r="E8314" s="3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3">
        <v>574.64</v>
      </c>
      <c r="L8314" s="6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4">
        <v>42966</v>
      </c>
      <c r="E8315" s="3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3">
        <v>1810</v>
      </c>
      <c r="L8315" s="6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4">
        <v>43055</v>
      </c>
      <c r="E8316" s="3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3">
        <v>1129.1300000000001</v>
      </c>
      <c r="L8316" s="6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4">
        <v>42933</v>
      </c>
      <c r="E8317" s="3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3">
        <v>1769.64</v>
      </c>
      <c r="L8317" s="6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4">
        <v>42970</v>
      </c>
      <c r="E8318" s="3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3">
        <v>1977.36</v>
      </c>
      <c r="L8318" s="6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4">
        <v>43024</v>
      </c>
      <c r="E8319" s="3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3">
        <v>1240.31</v>
      </c>
      <c r="L8319" s="6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4">
        <v>42868</v>
      </c>
      <c r="E8320" s="3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3">
        <v>1403.5</v>
      </c>
      <c r="L8320" s="6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4">
        <v>42977</v>
      </c>
      <c r="E8321" s="3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3">
        <v>416.98</v>
      </c>
      <c r="L8321" s="6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4">
        <v>42960</v>
      </c>
      <c r="E8322" s="3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3">
        <v>1179</v>
      </c>
      <c r="L8322" s="6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4">
        <v>43051</v>
      </c>
      <c r="E8323" s="3" t="b">
        <v>0</v>
      </c>
      <c r="F8323" s="5" t="s">
        <v>13</v>
      </c>
      <c r="K8323" s="3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4">
        <v>42930</v>
      </c>
      <c r="E8324" s="3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3">
        <v>533.51</v>
      </c>
      <c r="L8324" s="6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4">
        <v>42986</v>
      </c>
      <c r="E8325" s="3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3">
        <v>2091.4699999999998</v>
      </c>
      <c r="L8325" s="6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4">
        <v>42859</v>
      </c>
      <c r="E8326" s="3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3">
        <v>230.91</v>
      </c>
      <c r="L8326" s="6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4">
        <v>42965</v>
      </c>
      <c r="E8327" s="3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3">
        <v>363.01</v>
      </c>
      <c r="L8327" s="6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4">
        <v>42898</v>
      </c>
      <c r="E8328" s="3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3">
        <v>358.39</v>
      </c>
      <c r="L8328" s="6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4">
        <v>42760</v>
      </c>
      <c r="E8329" s="3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3">
        <v>792.9</v>
      </c>
      <c r="L8329" s="6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4">
        <v>43033</v>
      </c>
      <c r="E8330" s="3" t="b">
        <v>0</v>
      </c>
      <c r="F8330" s="5" t="s">
        <v>13</v>
      </c>
      <c r="K8330" s="3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4">
        <v>42811</v>
      </c>
      <c r="E8331" s="3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">
        <v>478.16</v>
      </c>
      <c r="L8331" s="6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4">
        <v>42874</v>
      </c>
      <c r="E8332" s="3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3">
        <v>1311.44</v>
      </c>
      <c r="L8332" s="6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4">
        <v>43061</v>
      </c>
      <c r="E8333" s="3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3">
        <v>1765.3</v>
      </c>
      <c r="L8333" s="6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4">
        <v>42788</v>
      </c>
      <c r="E8334" s="3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3">
        <v>543.39</v>
      </c>
      <c r="L8334" s="6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4">
        <v>42934</v>
      </c>
      <c r="E8335" s="3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3">
        <v>1274.93</v>
      </c>
      <c r="L8335" s="6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4">
        <v>42817</v>
      </c>
      <c r="E8336" s="3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3">
        <v>495.72</v>
      </c>
      <c r="L8336" s="6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4">
        <v>43058</v>
      </c>
      <c r="E8337" s="3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3">
        <v>363.01</v>
      </c>
      <c r="L8337" s="6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4">
        <v>43088</v>
      </c>
      <c r="E8338" s="3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3">
        <v>688.63</v>
      </c>
      <c r="L8338" s="6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4">
        <v>43074</v>
      </c>
      <c r="E8339" s="3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3">
        <v>1280.28</v>
      </c>
      <c r="L8339" s="6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4">
        <v>42737</v>
      </c>
      <c r="E8340" s="3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3">
        <v>2083.94</v>
      </c>
      <c r="L8340" s="6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4">
        <v>43038</v>
      </c>
      <c r="E8341" s="3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3">
        <v>748.17</v>
      </c>
      <c r="L8341" s="6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4">
        <v>42909</v>
      </c>
      <c r="E8342" s="3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3">
        <v>1274.93</v>
      </c>
      <c r="L8342" s="6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4">
        <v>43018</v>
      </c>
      <c r="E8343" s="3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3">
        <v>1240.31</v>
      </c>
      <c r="L8343" s="6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4">
        <v>42756</v>
      </c>
      <c r="E8344" s="3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3">
        <v>586.45000000000005</v>
      </c>
      <c r="L8344" s="6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4">
        <v>42776</v>
      </c>
      <c r="E8345" s="3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3">
        <v>2091.4699999999998</v>
      </c>
      <c r="L8345" s="6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4">
        <v>43032</v>
      </c>
      <c r="E8346" s="3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3">
        <v>688.63</v>
      </c>
      <c r="L8346" s="6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4">
        <v>43085</v>
      </c>
      <c r="E8347" s="3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3">
        <v>1129.1300000000001</v>
      </c>
      <c r="L8347" s="6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4">
        <v>42785</v>
      </c>
      <c r="E8348" s="3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3">
        <v>495.72</v>
      </c>
      <c r="L8348" s="6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4">
        <v>42936</v>
      </c>
      <c r="E8349" s="3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3">
        <v>1720.7</v>
      </c>
      <c r="L8349" s="6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4">
        <v>43048</v>
      </c>
      <c r="E8350" s="3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3">
        <v>1151.96</v>
      </c>
      <c r="L8350" s="6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4">
        <v>42803</v>
      </c>
      <c r="E8351" s="3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3">
        <v>1227.3399999999999</v>
      </c>
      <c r="L8351" s="6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4">
        <v>43097</v>
      </c>
      <c r="E8352" s="3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3">
        <v>1216.1400000000001</v>
      </c>
      <c r="L8352" s="6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4">
        <v>43098</v>
      </c>
      <c r="E8353" s="3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3">
        <v>1227.3399999999999</v>
      </c>
      <c r="L8353" s="6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4">
        <v>43036</v>
      </c>
      <c r="E8354" s="3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">
        <v>478.16</v>
      </c>
      <c r="L8354" s="6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4">
        <v>42977</v>
      </c>
      <c r="E8355" s="3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3">
        <v>360.4</v>
      </c>
      <c r="L8355" s="6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4">
        <v>42774</v>
      </c>
      <c r="E8356" s="3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3">
        <v>1061.56</v>
      </c>
      <c r="L8356" s="6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4">
        <v>42911</v>
      </c>
      <c r="E8357" s="3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3">
        <v>1289.8499999999999</v>
      </c>
      <c r="L8357" s="6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4">
        <v>42843</v>
      </c>
      <c r="E8358" s="3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3">
        <v>795.34</v>
      </c>
      <c r="L8358" s="6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4">
        <v>42889</v>
      </c>
      <c r="E8359" s="3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3">
        <v>1280.28</v>
      </c>
      <c r="L8359" s="6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4">
        <v>42922</v>
      </c>
      <c r="E8360" s="3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3">
        <v>100.35</v>
      </c>
      <c r="L8360" s="6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4">
        <v>42920</v>
      </c>
      <c r="E8361" s="3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3">
        <v>1065.03</v>
      </c>
      <c r="L8361" s="6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4">
        <v>43075</v>
      </c>
      <c r="E8362" s="3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3">
        <v>358.39</v>
      </c>
      <c r="L8362" s="6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4">
        <v>42792</v>
      </c>
      <c r="E8363" s="3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3">
        <v>1129.1300000000001</v>
      </c>
      <c r="L8363" s="6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4">
        <v>42825</v>
      </c>
      <c r="E8364" s="3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3">
        <v>748.17</v>
      </c>
      <c r="L8364" s="6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4">
        <v>42776</v>
      </c>
      <c r="E8365" s="3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3">
        <v>363.01</v>
      </c>
      <c r="L8365" s="6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4">
        <v>43038</v>
      </c>
      <c r="E8366" s="3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3">
        <v>1274.93</v>
      </c>
      <c r="L8366" s="6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4">
        <v>42916</v>
      </c>
      <c r="E8367" s="3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3">
        <v>1458.17</v>
      </c>
      <c r="L8367" s="6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4">
        <v>43070</v>
      </c>
      <c r="E8368" s="3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3">
        <v>1807.45</v>
      </c>
      <c r="L8368" s="6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4">
        <v>42896</v>
      </c>
      <c r="E8369" s="3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3">
        <v>358.39</v>
      </c>
      <c r="L8369" s="6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4">
        <v>42855</v>
      </c>
      <c r="E8370" s="3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3">
        <v>1635.3</v>
      </c>
      <c r="L8370" s="6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4">
        <v>42863</v>
      </c>
      <c r="E8371" s="3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3">
        <v>1661.92</v>
      </c>
      <c r="L8371" s="6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4">
        <v>42881</v>
      </c>
      <c r="E8372" s="3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3">
        <v>1483.2</v>
      </c>
      <c r="L8372" s="6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4">
        <v>42939</v>
      </c>
      <c r="E8373" s="3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3">
        <v>574.64</v>
      </c>
      <c r="L8373" s="6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4">
        <v>42780</v>
      </c>
      <c r="E8374" s="3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3">
        <v>1661.92</v>
      </c>
      <c r="L8374" s="6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4">
        <v>42842</v>
      </c>
      <c r="E8375" s="3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3">
        <v>575.27</v>
      </c>
      <c r="L8375" s="6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4">
        <v>42930</v>
      </c>
      <c r="E8376" s="3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3">
        <v>569.55999999999995</v>
      </c>
      <c r="L8376" s="6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4">
        <v>42901</v>
      </c>
      <c r="E8377" s="3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3">
        <v>945.04</v>
      </c>
      <c r="L8377" s="6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4">
        <v>42826</v>
      </c>
      <c r="E8378" s="3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3">
        <v>1362.99</v>
      </c>
      <c r="L8378" s="6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4">
        <v>43058</v>
      </c>
      <c r="E8379" s="3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3">
        <v>1061.56</v>
      </c>
      <c r="L8379" s="6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4">
        <v>42863</v>
      </c>
      <c r="E8380" s="3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3">
        <v>1635.3</v>
      </c>
      <c r="L8380" s="6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4">
        <v>42894</v>
      </c>
      <c r="E8381" s="3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3">
        <v>1538.99</v>
      </c>
      <c r="L8381" s="6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4">
        <v>42887</v>
      </c>
      <c r="E8382" s="3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3">
        <v>1129.1300000000001</v>
      </c>
      <c r="L8382" s="6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4">
        <v>43045</v>
      </c>
      <c r="E8383" s="3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3">
        <v>1890.39</v>
      </c>
      <c r="L8383" s="6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4">
        <v>42826</v>
      </c>
      <c r="E8384" s="3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3">
        <v>1807.45</v>
      </c>
      <c r="L8384" s="6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4">
        <v>42776</v>
      </c>
      <c r="E8385" s="3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3">
        <v>2091.4699999999998</v>
      </c>
      <c r="L8385" s="6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4">
        <v>42788</v>
      </c>
      <c r="E8386" s="3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3">
        <v>1311.44</v>
      </c>
      <c r="L8386" s="6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4">
        <v>43003</v>
      </c>
      <c r="E8387" s="3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3">
        <v>1403.5</v>
      </c>
      <c r="L8387" s="6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4">
        <v>42849</v>
      </c>
      <c r="E8388" s="3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3">
        <v>1810</v>
      </c>
      <c r="L8388" s="6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4">
        <v>42990</v>
      </c>
      <c r="E8389" s="3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3">
        <v>774.53</v>
      </c>
      <c r="L8389" s="6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4">
        <v>43052</v>
      </c>
      <c r="E8390" s="3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3">
        <v>742.54</v>
      </c>
      <c r="L8390" s="6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4">
        <v>42886</v>
      </c>
      <c r="E8391" s="3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3">
        <v>1635.3</v>
      </c>
      <c r="L8391" s="6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4">
        <v>43010</v>
      </c>
      <c r="E8392" s="3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3">
        <v>2091.4699999999998</v>
      </c>
      <c r="L8392" s="6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4">
        <v>42819</v>
      </c>
      <c r="E8393" s="3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3">
        <v>945.04</v>
      </c>
      <c r="L8393" s="6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4">
        <v>42969</v>
      </c>
      <c r="E8394" s="3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3">
        <v>290.62</v>
      </c>
      <c r="L8394" s="6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4">
        <v>42871</v>
      </c>
      <c r="E8395" s="3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3">
        <v>1812.75</v>
      </c>
      <c r="L8395" s="6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4">
        <v>42881</v>
      </c>
      <c r="E8396" s="3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3">
        <v>2091.4699999999998</v>
      </c>
      <c r="L8396" s="6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4">
        <v>42786</v>
      </c>
      <c r="E8397" s="3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3">
        <v>1775.81</v>
      </c>
      <c r="L8397" s="6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4">
        <v>42880</v>
      </c>
      <c r="E8398" s="3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3">
        <v>100.35</v>
      </c>
      <c r="L8398" s="6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4">
        <v>42927</v>
      </c>
      <c r="E8399" s="3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3">
        <v>1577.53</v>
      </c>
      <c r="L8399" s="6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4">
        <v>43044</v>
      </c>
      <c r="E8400" s="3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3">
        <v>1842.92</v>
      </c>
      <c r="L8400" s="6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4">
        <v>42865</v>
      </c>
      <c r="E8401" s="3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3">
        <v>290.62</v>
      </c>
      <c r="L8401" s="6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4">
        <v>42744</v>
      </c>
      <c r="E8402" s="3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3">
        <v>1992.93</v>
      </c>
      <c r="L8402" s="6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4">
        <v>42839</v>
      </c>
      <c r="E8403" s="3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3">
        <v>586.45000000000005</v>
      </c>
      <c r="L8403" s="6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4">
        <v>43014</v>
      </c>
      <c r="E8404" s="3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3">
        <v>1274.93</v>
      </c>
      <c r="L8404" s="6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4">
        <v>43091</v>
      </c>
      <c r="E8405" s="3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3">
        <v>1172.78</v>
      </c>
      <c r="L8405" s="6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4">
        <v>43090</v>
      </c>
      <c r="E8406" s="3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3">
        <v>742.54</v>
      </c>
      <c r="L8406" s="6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3">
        <v>1311.44</v>
      </c>
      <c r="L8407" s="6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4">
        <v>43022</v>
      </c>
      <c r="E8408" s="3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3">
        <v>1227.3399999999999</v>
      </c>
      <c r="L8408" s="6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4">
        <v>42951</v>
      </c>
      <c r="E8409" s="3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3">
        <v>574.64</v>
      </c>
      <c r="L8409" s="6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4">
        <v>42877</v>
      </c>
      <c r="E8410" s="3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3">
        <v>1894.19</v>
      </c>
      <c r="L8410" s="6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4">
        <v>43041</v>
      </c>
      <c r="E8411" s="3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3">
        <v>1538.99</v>
      </c>
      <c r="L8411" s="6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4">
        <v>42880</v>
      </c>
      <c r="E8412" s="3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3">
        <v>1362.99</v>
      </c>
      <c r="L8412" s="6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4">
        <v>42746</v>
      </c>
      <c r="E8413" s="3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3">
        <v>1661.92</v>
      </c>
      <c r="L8413" s="6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4">
        <v>42850</v>
      </c>
      <c r="E8414" s="3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3">
        <v>183.86</v>
      </c>
      <c r="L8414" s="6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4">
        <v>42897</v>
      </c>
      <c r="E8415" s="3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3">
        <v>1812.75</v>
      </c>
      <c r="L8415" s="6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4">
        <v>42836</v>
      </c>
      <c r="E8416" s="3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3">
        <v>642.30999999999995</v>
      </c>
      <c r="L8416" s="6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4">
        <v>42782</v>
      </c>
      <c r="E8417" s="3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3">
        <v>1228.07</v>
      </c>
      <c r="L8417" s="6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4">
        <v>43009</v>
      </c>
      <c r="E8418" s="3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3">
        <v>533.51</v>
      </c>
      <c r="L8418" s="6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4">
        <v>42943</v>
      </c>
      <c r="E8419" s="3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3">
        <v>1894.19</v>
      </c>
      <c r="L8419" s="6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4">
        <v>42738</v>
      </c>
      <c r="E8420" s="3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3">
        <v>1775.81</v>
      </c>
      <c r="L8420" s="6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4">
        <v>42947</v>
      </c>
      <c r="E8421" s="3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3">
        <v>290.62</v>
      </c>
      <c r="L8421" s="6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4">
        <v>42980</v>
      </c>
      <c r="E8422" s="3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3">
        <v>1469.44</v>
      </c>
      <c r="L8422" s="6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4">
        <v>42937</v>
      </c>
      <c r="E8423" s="3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3">
        <v>12.01</v>
      </c>
      <c r="L8423" s="6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4">
        <v>42929</v>
      </c>
      <c r="E8424" s="3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3">
        <v>958.74</v>
      </c>
      <c r="L8424" s="6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4">
        <v>43071</v>
      </c>
      <c r="E8425" s="3" t="b">
        <v>1</v>
      </c>
      <c r="F8425" s="5" t="s">
        <v>13</v>
      </c>
      <c r="K8425" s="3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4">
        <v>42768</v>
      </c>
      <c r="E8426" s="3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3">
        <v>1415.01</v>
      </c>
      <c r="L8426" s="6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4">
        <v>42766</v>
      </c>
      <c r="E8427" s="3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3">
        <v>1661.92</v>
      </c>
      <c r="L8427" s="6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4">
        <v>42849</v>
      </c>
      <c r="E8428" s="3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3">
        <v>1289.8499999999999</v>
      </c>
      <c r="L8428" s="6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4">
        <v>43091</v>
      </c>
      <c r="E8429" s="3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3">
        <v>202.62</v>
      </c>
      <c r="L8429" s="6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4">
        <v>42837</v>
      </c>
      <c r="E8430" s="3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3">
        <v>1362.99</v>
      </c>
      <c r="L8430" s="6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4">
        <v>42778</v>
      </c>
      <c r="E8431" s="3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3">
        <v>175.89</v>
      </c>
      <c r="L8431" s="6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4">
        <v>42861</v>
      </c>
      <c r="E8432" s="3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3">
        <v>441.49</v>
      </c>
      <c r="L8432" s="6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4">
        <v>42757</v>
      </c>
      <c r="E8433" s="3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3">
        <v>71.16</v>
      </c>
      <c r="L8433" s="6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4">
        <v>42791</v>
      </c>
      <c r="E8434" s="3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3">
        <v>1894.19</v>
      </c>
      <c r="L8434" s="6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4">
        <v>42809</v>
      </c>
      <c r="E8435" s="3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3">
        <v>1240.31</v>
      </c>
      <c r="L8435" s="6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4">
        <v>42963</v>
      </c>
      <c r="E8436" s="3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3">
        <v>495.72</v>
      </c>
      <c r="L8436" s="6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4">
        <v>42923</v>
      </c>
      <c r="E8437" s="3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3">
        <v>642.30999999999995</v>
      </c>
      <c r="L8437" s="6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4">
        <v>43050</v>
      </c>
      <c r="E8438" s="3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3">
        <v>1065.03</v>
      </c>
      <c r="L8438" s="6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4">
        <v>42862</v>
      </c>
      <c r="E8439" s="3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3">
        <v>590.26</v>
      </c>
      <c r="L8439" s="6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4">
        <v>43096</v>
      </c>
      <c r="E8440" s="3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3">
        <v>1469.44</v>
      </c>
      <c r="L8440" s="6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4">
        <v>43083</v>
      </c>
      <c r="E8441" s="3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3">
        <v>1793.43</v>
      </c>
      <c r="L8441" s="6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4">
        <v>42954</v>
      </c>
      <c r="E8442" s="3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3">
        <v>1769.64</v>
      </c>
      <c r="L8442" s="6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4">
        <v>42795</v>
      </c>
      <c r="E8443" s="3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3">
        <v>642.70000000000005</v>
      </c>
      <c r="L8443" s="6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4">
        <v>43000</v>
      </c>
      <c r="E8444" s="3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3">
        <v>183.86</v>
      </c>
      <c r="L8444" s="6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4">
        <v>42977</v>
      </c>
      <c r="E8445" s="3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3">
        <v>175.89</v>
      </c>
      <c r="L8445" s="6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4">
        <v>42879</v>
      </c>
      <c r="E8446" s="3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3">
        <v>1240.31</v>
      </c>
      <c r="L8446" s="6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4">
        <v>42988</v>
      </c>
      <c r="E8447" s="3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3">
        <v>533.51</v>
      </c>
      <c r="L8447" s="6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4">
        <v>42920</v>
      </c>
      <c r="E8448" s="3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3">
        <v>1057.51</v>
      </c>
      <c r="L8448" s="6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4">
        <v>42778</v>
      </c>
      <c r="E8449" s="3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3">
        <v>1198.46</v>
      </c>
      <c r="L8449" s="6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4">
        <v>42863</v>
      </c>
      <c r="E8450" s="3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3">
        <v>1703.52</v>
      </c>
      <c r="L8450" s="6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4">
        <v>42802</v>
      </c>
      <c r="E8451" s="3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3">
        <v>1057.51</v>
      </c>
      <c r="L8451" s="6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4">
        <v>42857</v>
      </c>
      <c r="E8452" s="3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3">
        <v>1765.3</v>
      </c>
      <c r="L8452" s="6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4">
        <v>43095</v>
      </c>
      <c r="E8453" s="3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3">
        <v>12.01</v>
      </c>
      <c r="L8453" s="6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3">
        <v>175.89</v>
      </c>
      <c r="L8454" s="6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4">
        <v>43000</v>
      </c>
      <c r="E8455" s="3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3">
        <v>1636.9</v>
      </c>
      <c r="L8455" s="6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4">
        <v>43079</v>
      </c>
      <c r="E8456" s="3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3">
        <v>1415.01</v>
      </c>
      <c r="L8456" s="6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4">
        <v>42889</v>
      </c>
      <c r="E8457" s="3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3">
        <v>1071.23</v>
      </c>
      <c r="L8457" s="6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4">
        <v>42861</v>
      </c>
      <c r="E8458" s="3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3">
        <v>795.34</v>
      </c>
      <c r="L8458" s="6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4">
        <v>42794</v>
      </c>
      <c r="E8459" s="3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3">
        <v>1179</v>
      </c>
      <c r="L8459" s="6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4">
        <v>43054</v>
      </c>
      <c r="E8460" s="3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3">
        <v>544.04999999999995</v>
      </c>
      <c r="L8460" s="6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4">
        <v>43039</v>
      </c>
      <c r="E8461" s="3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3">
        <v>742.54</v>
      </c>
      <c r="L8461" s="6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4">
        <v>42817</v>
      </c>
      <c r="E8462" s="3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3">
        <v>1810</v>
      </c>
      <c r="L8462" s="6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4">
        <v>42970</v>
      </c>
      <c r="E8463" s="3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3">
        <v>1483.2</v>
      </c>
      <c r="L8463" s="6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4">
        <v>42747</v>
      </c>
      <c r="E8464" s="3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3">
        <v>1240.31</v>
      </c>
      <c r="L8464" s="6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4">
        <v>43045</v>
      </c>
      <c r="E8465" s="3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3">
        <v>183.86</v>
      </c>
      <c r="L8465" s="6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4">
        <v>42754</v>
      </c>
      <c r="E8466" s="3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3">
        <v>1227.3399999999999</v>
      </c>
      <c r="L8466" s="6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4">
        <v>43070</v>
      </c>
      <c r="E8467" s="3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3">
        <v>1635.3</v>
      </c>
      <c r="L8467" s="6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4">
        <v>42868</v>
      </c>
      <c r="E8468" s="3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">
        <v>1163.8900000000001</v>
      </c>
      <c r="L8468" s="6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4">
        <v>42753</v>
      </c>
      <c r="E8469" s="3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3">
        <v>574.64</v>
      </c>
      <c r="L8469" s="6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4">
        <v>42738</v>
      </c>
      <c r="E8470" s="3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">
        <v>1151.96</v>
      </c>
      <c r="L8470" s="6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4">
        <v>42822</v>
      </c>
      <c r="E8471" s="3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3">
        <v>1129.1300000000001</v>
      </c>
      <c r="L8471" s="6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4">
        <v>42809</v>
      </c>
      <c r="E8472" s="3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3">
        <v>1061.56</v>
      </c>
      <c r="L8472" s="6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4">
        <v>42892</v>
      </c>
      <c r="E8473" s="3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3">
        <v>2091.4699999999998</v>
      </c>
      <c r="L8473" s="6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4">
        <v>43044</v>
      </c>
      <c r="E8474" s="3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3">
        <v>774.53</v>
      </c>
      <c r="L8474" s="6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4">
        <v>43018</v>
      </c>
      <c r="E8475" s="3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3">
        <v>2091.4699999999998</v>
      </c>
      <c r="L8475" s="6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4">
        <v>42902</v>
      </c>
      <c r="E8476" s="3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3">
        <v>1661.92</v>
      </c>
      <c r="L8476" s="6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4">
        <v>42927</v>
      </c>
      <c r="E8477" s="3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3">
        <v>1894.19</v>
      </c>
      <c r="L8477" s="6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4">
        <v>43085</v>
      </c>
      <c r="E8478" s="3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3">
        <v>748.17</v>
      </c>
      <c r="L8478" s="6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4">
        <v>42967</v>
      </c>
      <c r="E8479" s="3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3">
        <v>1403.5</v>
      </c>
      <c r="L8479" s="6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4">
        <v>42736</v>
      </c>
      <c r="E8480" s="3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3">
        <v>175.89</v>
      </c>
      <c r="L8480" s="6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4">
        <v>42936</v>
      </c>
      <c r="E8481" s="3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">
        <v>441.49</v>
      </c>
      <c r="L8481" s="6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4">
        <v>42855</v>
      </c>
      <c r="E8482" s="3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3">
        <v>1311.44</v>
      </c>
      <c r="L8482" s="6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4">
        <v>42766</v>
      </c>
      <c r="E8483" s="3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3">
        <v>358.39</v>
      </c>
      <c r="L8483" s="6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4">
        <v>42991</v>
      </c>
      <c r="E8484" s="3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3">
        <v>1274.93</v>
      </c>
      <c r="L8484" s="6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4">
        <v>43092</v>
      </c>
      <c r="E8485" s="3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3">
        <v>1362.99</v>
      </c>
      <c r="L8485" s="6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4">
        <v>42952</v>
      </c>
      <c r="E8486" s="3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3">
        <v>980.37</v>
      </c>
      <c r="L8486" s="6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4">
        <v>42963</v>
      </c>
      <c r="E8487" s="3" t="b">
        <v>1</v>
      </c>
      <c r="F8487" s="5" t="s">
        <v>13</v>
      </c>
      <c r="K8487" s="3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4">
        <v>42961</v>
      </c>
      <c r="E8488" s="3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3">
        <v>1289.8499999999999</v>
      </c>
      <c r="L8488" s="6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4">
        <v>42971</v>
      </c>
      <c r="E8489" s="3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3">
        <v>1636.9</v>
      </c>
      <c r="L8489" s="6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4">
        <v>42896</v>
      </c>
      <c r="E8490" s="3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3">
        <v>958.74</v>
      </c>
      <c r="L8490" s="6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4">
        <v>42876</v>
      </c>
      <c r="E8491" s="3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3">
        <v>2005.66</v>
      </c>
      <c r="L8491" s="6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4">
        <v>42786</v>
      </c>
      <c r="E8492" s="3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3">
        <v>100.35</v>
      </c>
      <c r="L8492" s="6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4">
        <v>42801</v>
      </c>
      <c r="E8493" s="3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3">
        <v>1403.5</v>
      </c>
      <c r="L8493" s="6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4">
        <v>43061</v>
      </c>
      <c r="E8494" s="3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3">
        <v>586.45000000000005</v>
      </c>
      <c r="L8494" s="6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4">
        <v>42863</v>
      </c>
      <c r="E8495" s="3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3">
        <v>183.86</v>
      </c>
      <c r="L8495" s="6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4">
        <v>43054</v>
      </c>
      <c r="E8496" s="3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3">
        <v>1274.93</v>
      </c>
      <c r="L8496" s="6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4">
        <v>42794</v>
      </c>
      <c r="E8497" s="3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3">
        <v>1198.46</v>
      </c>
      <c r="L8497" s="6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4">
        <v>43075</v>
      </c>
      <c r="E8498" s="3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3">
        <v>1661.92</v>
      </c>
      <c r="L8498" s="6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4">
        <v>42899</v>
      </c>
      <c r="E8499" s="3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3">
        <v>1065.03</v>
      </c>
      <c r="L8499" s="6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4">
        <v>42916</v>
      </c>
      <c r="E8500" s="3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3">
        <v>363.01</v>
      </c>
      <c r="L8500" s="6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4">
        <v>43057</v>
      </c>
      <c r="E8501" s="3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3">
        <v>12.01</v>
      </c>
      <c r="L8501" s="6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4">
        <v>43017</v>
      </c>
      <c r="E8502" s="3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3">
        <v>1151.96</v>
      </c>
      <c r="L8502" s="6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4">
        <v>42974</v>
      </c>
      <c r="E8503" s="3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3">
        <v>1198.46</v>
      </c>
      <c r="L8503" s="6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4">
        <v>42962</v>
      </c>
      <c r="E8504" s="3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3">
        <v>416.98</v>
      </c>
      <c r="L8504" s="6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4">
        <v>43042</v>
      </c>
      <c r="E8505" s="3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3">
        <v>71.489999999999995</v>
      </c>
      <c r="L8505" s="6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4">
        <v>42861</v>
      </c>
      <c r="E8506" s="3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3">
        <v>642.30999999999995</v>
      </c>
      <c r="L8506" s="6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4">
        <v>43016</v>
      </c>
      <c r="E8507" s="3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3">
        <v>1061.56</v>
      </c>
      <c r="L8507" s="6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4">
        <v>42812</v>
      </c>
      <c r="E8508" s="3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3">
        <v>230.91</v>
      </c>
      <c r="L8508" s="6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4">
        <v>42737</v>
      </c>
      <c r="E8509" s="3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3">
        <v>363.01</v>
      </c>
      <c r="L8509" s="6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4">
        <v>42814</v>
      </c>
      <c r="E8510" s="3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3">
        <v>1415.01</v>
      </c>
      <c r="L8510" s="6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4">
        <v>43070</v>
      </c>
      <c r="E8511" s="3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3">
        <v>12.01</v>
      </c>
      <c r="L8511" s="6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4">
        <v>42794</v>
      </c>
      <c r="E8512" s="3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3">
        <v>183.86</v>
      </c>
      <c r="L8512" s="6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4">
        <v>42953</v>
      </c>
      <c r="E8513" s="3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3">
        <v>1890.39</v>
      </c>
      <c r="L8513" s="6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4">
        <v>42957</v>
      </c>
      <c r="E8514" s="3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3">
        <v>1977.36</v>
      </c>
      <c r="L8514" s="6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4">
        <v>42831</v>
      </c>
      <c r="E8515" s="3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3">
        <v>1842.92</v>
      </c>
      <c r="L8515" s="6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4">
        <v>42945</v>
      </c>
      <c r="E8516" s="3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3">
        <v>1992.93</v>
      </c>
      <c r="L8516" s="6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4">
        <v>42916</v>
      </c>
      <c r="E8517" s="3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3">
        <v>360.4</v>
      </c>
      <c r="L8517" s="6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4">
        <v>42814</v>
      </c>
      <c r="E8518" s="3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3">
        <v>1945.43</v>
      </c>
      <c r="L8518" s="6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4">
        <v>42778</v>
      </c>
      <c r="E8519" s="3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3">
        <v>1577.53</v>
      </c>
      <c r="L8519" s="6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4">
        <v>43016</v>
      </c>
      <c r="E8520" s="3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3">
        <v>363.01</v>
      </c>
      <c r="L8520" s="6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4">
        <v>42768</v>
      </c>
      <c r="E8521" s="3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3">
        <v>358.39</v>
      </c>
      <c r="L8521" s="6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4">
        <v>43083</v>
      </c>
      <c r="E8522" s="3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3">
        <v>980.37</v>
      </c>
      <c r="L8522" s="6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4">
        <v>42899</v>
      </c>
      <c r="E8523" s="3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3">
        <v>1466.68</v>
      </c>
      <c r="L8523" s="6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4">
        <v>42886</v>
      </c>
      <c r="E8524" s="3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3">
        <v>1775.81</v>
      </c>
      <c r="L8524" s="6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4">
        <v>43011</v>
      </c>
      <c r="E8525" s="3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3">
        <v>1793.43</v>
      </c>
      <c r="L8525" s="6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4">
        <v>42922</v>
      </c>
      <c r="E8526" s="3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3">
        <v>1810</v>
      </c>
      <c r="L8526" s="6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4">
        <v>42906</v>
      </c>
      <c r="E8527" s="3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3">
        <v>235.63</v>
      </c>
      <c r="L8527" s="6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4">
        <v>42820</v>
      </c>
      <c r="E8528" s="3" t="b">
        <v>1</v>
      </c>
      <c r="F8528" s="5" t="s">
        <v>13</v>
      </c>
      <c r="K8528" s="3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4">
        <v>42971</v>
      </c>
      <c r="E8529" s="3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3">
        <v>1636.9</v>
      </c>
      <c r="L8529" s="6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4">
        <v>43063</v>
      </c>
      <c r="E8530" s="3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3">
        <v>742.54</v>
      </c>
      <c r="L8530" s="6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4">
        <v>42814</v>
      </c>
      <c r="E8531" s="3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3">
        <v>1151.96</v>
      </c>
      <c r="L8531" s="6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4">
        <v>43074</v>
      </c>
      <c r="E8532" s="3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3">
        <v>1636.9</v>
      </c>
      <c r="L8532" s="6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4">
        <v>42950</v>
      </c>
      <c r="E8533" s="3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3">
        <v>1977.36</v>
      </c>
      <c r="L8533" s="6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4">
        <v>42936</v>
      </c>
      <c r="E8534" s="3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3">
        <v>1274.93</v>
      </c>
      <c r="L8534" s="6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4">
        <v>42834</v>
      </c>
      <c r="E8535" s="3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3">
        <v>1172.78</v>
      </c>
      <c r="L8535" s="6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4">
        <v>42921</v>
      </c>
      <c r="E8536" s="3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3">
        <v>1762.96</v>
      </c>
      <c r="L8536" s="6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4">
        <v>42970</v>
      </c>
      <c r="E8537" s="3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3">
        <v>752.64</v>
      </c>
      <c r="L8537" s="6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4">
        <v>42781</v>
      </c>
      <c r="E8538" s="3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3">
        <v>688.63</v>
      </c>
      <c r="L8538" s="6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4">
        <v>42991</v>
      </c>
      <c r="E8539" s="3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3">
        <v>1842.92</v>
      </c>
      <c r="L8539" s="6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4">
        <v>43048</v>
      </c>
      <c r="E8540" s="3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3">
        <v>1061.56</v>
      </c>
      <c r="L8540" s="6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4">
        <v>43005</v>
      </c>
      <c r="E8541" s="3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3">
        <v>1151.96</v>
      </c>
      <c r="L8541" s="6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4">
        <v>42781</v>
      </c>
      <c r="E8542" s="3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3">
        <v>1636.9</v>
      </c>
      <c r="L8542" s="6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4">
        <v>42824</v>
      </c>
      <c r="E8543" s="3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3">
        <v>1469.44</v>
      </c>
      <c r="L8543" s="6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4">
        <v>42736</v>
      </c>
      <c r="E8544" s="3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3">
        <v>1024.6600000000001</v>
      </c>
      <c r="L8544" s="6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4">
        <v>42914</v>
      </c>
      <c r="E8545" s="3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3">
        <v>2091.4699999999998</v>
      </c>
      <c r="L8545" s="6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4">
        <v>42879</v>
      </c>
      <c r="E8546" s="3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3">
        <v>2091.4699999999998</v>
      </c>
      <c r="L8546" s="6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4">
        <v>42809</v>
      </c>
      <c r="E8547" s="3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3">
        <v>752.64</v>
      </c>
      <c r="L8547" s="6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4">
        <v>42921</v>
      </c>
      <c r="E8548" s="3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3">
        <v>499.53</v>
      </c>
      <c r="L8548" s="6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4">
        <v>42775</v>
      </c>
      <c r="E8549" s="3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3">
        <v>586.45000000000005</v>
      </c>
      <c r="L8549" s="6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4">
        <v>42895</v>
      </c>
      <c r="E8550" s="3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3">
        <v>1073.07</v>
      </c>
      <c r="L8550" s="6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4">
        <v>42812</v>
      </c>
      <c r="E8551" s="3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3">
        <v>499.53</v>
      </c>
      <c r="L8551" s="6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4">
        <v>43014</v>
      </c>
      <c r="E8552" s="3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3">
        <v>1810</v>
      </c>
      <c r="L8552" s="6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4">
        <v>42845</v>
      </c>
      <c r="E8553" s="3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3">
        <v>1289.8499999999999</v>
      </c>
      <c r="L8553" s="6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4">
        <v>43089</v>
      </c>
      <c r="E8554" s="3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3">
        <v>543.39</v>
      </c>
      <c r="L8554" s="6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4">
        <v>43077</v>
      </c>
      <c r="E8555" s="3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3">
        <v>441.49</v>
      </c>
      <c r="L8555" s="6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4">
        <v>42939</v>
      </c>
      <c r="E8556" s="3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3">
        <v>1769.64</v>
      </c>
      <c r="L8556" s="6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4">
        <v>42868</v>
      </c>
      <c r="E8557" s="3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3">
        <v>1890.39</v>
      </c>
      <c r="L8557" s="6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4">
        <v>43096</v>
      </c>
      <c r="E8558" s="3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3">
        <v>1292.8399999999999</v>
      </c>
      <c r="L8558" s="6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4">
        <v>42784</v>
      </c>
      <c r="E8559" s="3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3">
        <v>1231.1500000000001</v>
      </c>
      <c r="L8559" s="6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4">
        <v>42755</v>
      </c>
      <c r="E8560" s="3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3">
        <v>1469.44</v>
      </c>
      <c r="L8560" s="6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4">
        <v>42903</v>
      </c>
      <c r="E8561" s="3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3">
        <v>2091.4699999999998</v>
      </c>
      <c r="L8561" s="6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4">
        <v>42990</v>
      </c>
      <c r="E8562" s="3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3">
        <v>688.63</v>
      </c>
      <c r="L8562" s="6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4">
        <v>42955</v>
      </c>
      <c r="E8563" s="3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3">
        <v>1311.44</v>
      </c>
      <c r="L8563" s="6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4">
        <v>42900</v>
      </c>
      <c r="E8564" s="3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3">
        <v>2083.94</v>
      </c>
      <c r="L8564" s="6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4">
        <v>42864</v>
      </c>
      <c r="E8565" s="3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3">
        <v>2005.66</v>
      </c>
      <c r="L8565" s="6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4">
        <v>43083</v>
      </c>
      <c r="E8566" s="3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3">
        <v>544.04999999999995</v>
      </c>
      <c r="L8566" s="6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4">
        <v>42885</v>
      </c>
      <c r="E8567" s="3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3">
        <v>1292.8399999999999</v>
      </c>
      <c r="L8567" s="6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4">
        <v>42828</v>
      </c>
      <c r="E8568" s="3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3">
        <v>980.37</v>
      </c>
      <c r="L8568" s="6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4">
        <v>42936</v>
      </c>
      <c r="E8569" s="3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3">
        <v>71.489999999999995</v>
      </c>
      <c r="L8569" s="6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4">
        <v>42769</v>
      </c>
      <c r="E8570" s="3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3">
        <v>363.01</v>
      </c>
      <c r="L8570" s="6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4">
        <v>42821</v>
      </c>
      <c r="E8571" s="3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3">
        <v>60.34</v>
      </c>
      <c r="L8571" s="6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4">
        <v>42767</v>
      </c>
      <c r="E8572" s="3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3">
        <v>774.53</v>
      </c>
      <c r="L8572" s="6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4">
        <v>42868</v>
      </c>
      <c r="E8573" s="3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3">
        <v>533.51</v>
      </c>
      <c r="L8573" s="6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4">
        <v>42929</v>
      </c>
      <c r="E8574" s="3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3">
        <v>1812.75</v>
      </c>
      <c r="L8574" s="6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4">
        <v>43043</v>
      </c>
      <c r="E8575" s="3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3">
        <v>2091.4699999999998</v>
      </c>
      <c r="L8575" s="6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4">
        <v>42925</v>
      </c>
      <c r="E8576" s="3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3">
        <v>495.72</v>
      </c>
      <c r="L8576" s="6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4">
        <v>42894</v>
      </c>
      <c r="E8577" s="3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3">
        <v>1992.93</v>
      </c>
      <c r="L8577" s="6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4">
        <v>43007</v>
      </c>
      <c r="E8578" s="3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3">
        <v>1577.53</v>
      </c>
      <c r="L8578" s="6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4">
        <v>42740</v>
      </c>
      <c r="E8579" s="3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3">
        <v>2091.4699999999998</v>
      </c>
      <c r="L8579" s="6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4">
        <v>42912</v>
      </c>
      <c r="E8580" s="3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3">
        <v>1172.78</v>
      </c>
      <c r="L8580" s="6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4">
        <v>42869</v>
      </c>
      <c r="E8581" s="3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3">
        <v>752.64</v>
      </c>
      <c r="L8581" s="6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4">
        <v>42941</v>
      </c>
      <c r="E8582" s="3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3">
        <v>1992.93</v>
      </c>
      <c r="L8582" s="6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4">
        <v>42970</v>
      </c>
      <c r="E8583" s="3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3">
        <v>1415.01</v>
      </c>
      <c r="L8583" s="6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4">
        <v>42864</v>
      </c>
      <c r="E8584" s="3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3">
        <v>1894.19</v>
      </c>
      <c r="L8584" s="6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4">
        <v>42876</v>
      </c>
      <c r="E8585" s="3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3">
        <v>1703.52</v>
      </c>
      <c r="L8585" s="6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4">
        <v>42866</v>
      </c>
      <c r="E8586" s="3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3">
        <v>478.16</v>
      </c>
      <c r="L8586" s="6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4">
        <v>43039</v>
      </c>
      <c r="E8587" s="3" t="b">
        <v>1</v>
      </c>
      <c r="F8587" s="5" t="s">
        <v>13</v>
      </c>
      <c r="K8587" s="3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4">
        <v>42966</v>
      </c>
      <c r="E8588" s="3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3">
        <v>1812.75</v>
      </c>
      <c r="L8588" s="6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4">
        <v>43087</v>
      </c>
      <c r="E8589" s="3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3">
        <v>1555.58</v>
      </c>
      <c r="L8589" s="6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4">
        <v>42870</v>
      </c>
      <c r="E8590" s="3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3">
        <v>1635.3</v>
      </c>
      <c r="L8590" s="6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4">
        <v>43087</v>
      </c>
      <c r="E8591" s="3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3">
        <v>1703.52</v>
      </c>
      <c r="L8591" s="6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4">
        <v>42770</v>
      </c>
      <c r="E8592" s="3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3">
        <v>792.9</v>
      </c>
      <c r="L8592" s="6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4">
        <v>43004</v>
      </c>
      <c r="E8593" s="3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3">
        <v>71.489999999999995</v>
      </c>
      <c r="L8593" s="6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4">
        <v>42856</v>
      </c>
      <c r="E8594" s="3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3">
        <v>290.62</v>
      </c>
      <c r="L8594" s="6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4">
        <v>43037</v>
      </c>
      <c r="E8595" s="3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3">
        <v>230.91</v>
      </c>
      <c r="L8595" s="6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4">
        <v>43076</v>
      </c>
      <c r="E8596" s="3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3">
        <v>363.01</v>
      </c>
      <c r="L8596" s="6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4">
        <v>43054</v>
      </c>
      <c r="E8597" s="3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3">
        <v>235.63</v>
      </c>
      <c r="L8597" s="6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4">
        <v>42803</v>
      </c>
      <c r="E8598" s="3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3">
        <v>1292.8399999999999</v>
      </c>
      <c r="L8598" s="6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4">
        <v>43094</v>
      </c>
      <c r="E8599" s="3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3">
        <v>1842.92</v>
      </c>
      <c r="L8599" s="6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4">
        <v>43041</v>
      </c>
      <c r="E8600" s="3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3">
        <v>12.01</v>
      </c>
      <c r="L8600" s="6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4">
        <v>42994</v>
      </c>
      <c r="E8601" s="3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3">
        <v>2083.94</v>
      </c>
      <c r="L8601" s="6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4">
        <v>42801</v>
      </c>
      <c r="E8602" s="3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3">
        <v>202.62</v>
      </c>
      <c r="L8602" s="6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4">
        <v>42968</v>
      </c>
      <c r="E8603" s="3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3">
        <v>1362.99</v>
      </c>
      <c r="L8603" s="6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4">
        <v>42877</v>
      </c>
      <c r="E8604" s="3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3">
        <v>1311.44</v>
      </c>
      <c r="L8604" s="6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4">
        <v>43073</v>
      </c>
      <c r="E8605" s="3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3">
        <v>1945.43</v>
      </c>
      <c r="L8605" s="6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4">
        <v>43074</v>
      </c>
      <c r="E8606" s="3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3">
        <v>1240.31</v>
      </c>
      <c r="L8606" s="6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4">
        <v>43070</v>
      </c>
      <c r="E8607" s="3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3">
        <v>1403.5</v>
      </c>
      <c r="L8607" s="6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4">
        <v>42772</v>
      </c>
      <c r="E8608" s="3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3">
        <v>1148.6400000000001</v>
      </c>
      <c r="L8608" s="6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4">
        <v>43048</v>
      </c>
      <c r="E8609" s="3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3">
        <v>544.04999999999995</v>
      </c>
      <c r="L8609" s="6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4">
        <v>43073</v>
      </c>
      <c r="E8610" s="3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3">
        <v>748.17</v>
      </c>
      <c r="L8610" s="6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4">
        <v>43084</v>
      </c>
      <c r="E8611" s="3" t="b">
        <v>0</v>
      </c>
      <c r="F8611" s="5" t="s">
        <v>13</v>
      </c>
      <c r="K8611" s="3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4">
        <v>42801</v>
      </c>
      <c r="E8612" s="3" t="b">
        <v>1</v>
      </c>
      <c r="F8612" s="5" t="s">
        <v>13</v>
      </c>
      <c r="K8612" s="3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4">
        <v>42947</v>
      </c>
      <c r="E8613" s="3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3">
        <v>1873.97</v>
      </c>
      <c r="L8613" s="6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4">
        <v>42796</v>
      </c>
      <c r="E8614" s="3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3">
        <v>1636.9</v>
      </c>
      <c r="L8614" s="6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4">
        <v>42983</v>
      </c>
      <c r="E8615" s="3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3">
        <v>1362.99</v>
      </c>
      <c r="L8615" s="6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4">
        <v>43025</v>
      </c>
      <c r="E8616" s="3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3">
        <v>1720.7</v>
      </c>
      <c r="L8616" s="6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4">
        <v>42864</v>
      </c>
      <c r="E8617" s="3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3">
        <v>1894.19</v>
      </c>
      <c r="L8617" s="6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4">
        <v>42797</v>
      </c>
      <c r="E8618" s="3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3">
        <v>1386.84</v>
      </c>
      <c r="L8618" s="6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4">
        <v>42883</v>
      </c>
      <c r="E8619" s="3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3">
        <v>1073.07</v>
      </c>
      <c r="L8619" s="6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4">
        <v>43072</v>
      </c>
      <c r="E8620" s="3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3">
        <v>575.27</v>
      </c>
      <c r="L8620" s="6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4">
        <v>43071</v>
      </c>
      <c r="E8621" s="3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3">
        <v>1292.8399999999999</v>
      </c>
      <c r="L8621" s="6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4">
        <v>43080</v>
      </c>
      <c r="E8622" s="3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3">
        <v>1073.07</v>
      </c>
      <c r="L8622" s="6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4">
        <v>42871</v>
      </c>
      <c r="E8623" s="3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3">
        <v>1635.3</v>
      </c>
      <c r="L8623" s="6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4">
        <v>43035</v>
      </c>
      <c r="E8624" s="3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3">
        <v>1065.03</v>
      </c>
      <c r="L8624" s="6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4">
        <v>42828</v>
      </c>
      <c r="E8625" s="3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3">
        <v>1762.96</v>
      </c>
      <c r="L8625" s="6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4">
        <v>43075</v>
      </c>
      <c r="E8626" s="3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3">
        <v>1274.93</v>
      </c>
      <c r="L8626" s="6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3">
        <v>1777.8</v>
      </c>
      <c r="L8627" s="6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4">
        <v>42919</v>
      </c>
      <c r="E8628" s="3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3">
        <v>478.16</v>
      </c>
      <c r="L8628" s="6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4">
        <v>42742</v>
      </c>
      <c r="E8629" s="3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3">
        <v>1227.3399999999999</v>
      </c>
      <c r="L8629" s="6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4">
        <v>42879</v>
      </c>
      <c r="E8630" s="3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3">
        <v>416.98</v>
      </c>
      <c r="L8630" s="6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4">
        <v>42968</v>
      </c>
      <c r="E8631" s="3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3">
        <v>688.63</v>
      </c>
      <c r="L8631" s="6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4">
        <v>43076</v>
      </c>
      <c r="E8632" s="3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3">
        <v>2091.4699999999998</v>
      </c>
      <c r="L8632" s="6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4">
        <v>42898</v>
      </c>
      <c r="E8633" s="3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3">
        <v>1762.96</v>
      </c>
      <c r="L8633" s="6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4">
        <v>42972</v>
      </c>
      <c r="E8634" s="3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3">
        <v>1151.96</v>
      </c>
      <c r="L8634" s="6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4">
        <v>42855</v>
      </c>
      <c r="E8635" s="3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3">
        <v>1636.9</v>
      </c>
      <c r="L8635" s="6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4">
        <v>43021</v>
      </c>
      <c r="E8636" s="3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3">
        <v>586.45000000000005</v>
      </c>
      <c r="L8636" s="6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4">
        <v>43010</v>
      </c>
      <c r="E8637" s="3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3">
        <v>1274.93</v>
      </c>
      <c r="L8637" s="6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4">
        <v>43035</v>
      </c>
      <c r="E8638" s="3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3">
        <v>1065.03</v>
      </c>
      <c r="L8638" s="6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4">
        <v>43080</v>
      </c>
      <c r="E8639" s="3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3">
        <v>795.34</v>
      </c>
      <c r="L8639" s="6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4">
        <v>43049</v>
      </c>
      <c r="E8640" s="3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3">
        <v>1061.56</v>
      </c>
      <c r="L8640" s="6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4">
        <v>42830</v>
      </c>
      <c r="E8641" s="3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3">
        <v>1777.8</v>
      </c>
      <c r="L8641" s="6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4">
        <v>42883</v>
      </c>
      <c r="E8642" s="3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3">
        <v>1403.5</v>
      </c>
      <c r="L8642" s="6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4">
        <v>42869</v>
      </c>
      <c r="E8643" s="3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3">
        <v>1198.46</v>
      </c>
      <c r="L8643" s="6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4">
        <v>42820</v>
      </c>
      <c r="E8644" s="3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3">
        <v>2005.66</v>
      </c>
      <c r="L8644" s="6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4">
        <v>42853</v>
      </c>
      <c r="E8645" s="3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3">
        <v>1466.68</v>
      </c>
      <c r="L8645" s="6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4">
        <v>42857</v>
      </c>
      <c r="E8646" s="3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3">
        <v>1945.43</v>
      </c>
      <c r="L8646" s="6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4">
        <v>42805</v>
      </c>
      <c r="E8647" s="3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3">
        <v>1231.1500000000001</v>
      </c>
      <c r="L8647" s="6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4">
        <v>42968</v>
      </c>
      <c r="E8648" s="3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3">
        <v>227.88</v>
      </c>
      <c r="L8648" s="6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4">
        <v>43089</v>
      </c>
      <c r="E8649" s="3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3">
        <v>1538.99</v>
      </c>
      <c r="L8649" s="6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4">
        <v>42883</v>
      </c>
      <c r="E8650" s="3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3">
        <v>1386.84</v>
      </c>
      <c r="L8650" s="6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4">
        <v>42782</v>
      </c>
      <c r="E8651" s="3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3">
        <v>71.16</v>
      </c>
      <c r="L8651" s="6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4">
        <v>42862</v>
      </c>
      <c r="E8652" s="3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3">
        <v>642.30999999999995</v>
      </c>
      <c r="L8652" s="6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4">
        <v>42988</v>
      </c>
      <c r="E8653" s="3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3">
        <v>544.04999999999995</v>
      </c>
      <c r="L8653" s="6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4">
        <v>43001</v>
      </c>
      <c r="E8654" s="3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3">
        <v>912.52</v>
      </c>
      <c r="L8654" s="6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4">
        <v>43060</v>
      </c>
      <c r="E8655" s="3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3">
        <v>71.489999999999995</v>
      </c>
      <c r="L8655" s="6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4">
        <v>42948</v>
      </c>
      <c r="E8656" s="3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3">
        <v>774.53</v>
      </c>
      <c r="L8656" s="6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4">
        <v>42784</v>
      </c>
      <c r="E8657" s="3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3">
        <v>748.17</v>
      </c>
      <c r="L8657" s="6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4">
        <v>42897</v>
      </c>
      <c r="E8658" s="3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3">
        <v>590.26</v>
      </c>
      <c r="L8658" s="6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4">
        <v>43045</v>
      </c>
      <c r="E8659" s="3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3">
        <v>1762.96</v>
      </c>
      <c r="L8659" s="6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4">
        <v>43033</v>
      </c>
      <c r="E8660" s="3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3">
        <v>71.16</v>
      </c>
      <c r="L8660" s="6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4">
        <v>43013</v>
      </c>
      <c r="E8661" s="3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3">
        <v>12.01</v>
      </c>
      <c r="L8661" s="6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4">
        <v>43081</v>
      </c>
      <c r="E8662" s="3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3">
        <v>752.64</v>
      </c>
      <c r="L8662" s="6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4">
        <v>42931</v>
      </c>
      <c r="E8663" s="3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3">
        <v>1775.81</v>
      </c>
      <c r="L8663" s="6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4">
        <v>43009</v>
      </c>
      <c r="E8664" s="3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3">
        <v>1403.5</v>
      </c>
      <c r="L8664" s="6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4">
        <v>42890</v>
      </c>
      <c r="E8665" s="3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3">
        <v>1720.7</v>
      </c>
      <c r="L8665" s="6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4">
        <v>42928</v>
      </c>
      <c r="E8666" s="3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3">
        <v>100.35</v>
      </c>
      <c r="L8666" s="6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4">
        <v>42964</v>
      </c>
      <c r="E8667" s="3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3">
        <v>2091.4699999999998</v>
      </c>
      <c r="L8667" s="6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4">
        <v>43011</v>
      </c>
      <c r="E8668" s="3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3">
        <v>1945.43</v>
      </c>
      <c r="L8668" s="6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4">
        <v>42764</v>
      </c>
      <c r="E8669" s="3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3">
        <v>71.489999999999995</v>
      </c>
      <c r="L8669" s="6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4">
        <v>43061</v>
      </c>
      <c r="E8670" s="3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3">
        <v>1129.1300000000001</v>
      </c>
      <c r="L8670" s="6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4">
        <v>42864</v>
      </c>
      <c r="E8671" s="3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3">
        <v>1635.3</v>
      </c>
      <c r="L8671" s="6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4">
        <v>43080</v>
      </c>
      <c r="E8672" s="3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3">
        <v>1894.19</v>
      </c>
      <c r="L8672" s="6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4">
        <v>43025</v>
      </c>
      <c r="E8673" s="3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3">
        <v>1179</v>
      </c>
      <c r="L8673" s="6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4">
        <v>43043</v>
      </c>
      <c r="E8674" s="3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3">
        <v>642.30999999999995</v>
      </c>
      <c r="L8674" s="6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4">
        <v>42815</v>
      </c>
      <c r="E8675" s="3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3">
        <v>1240.31</v>
      </c>
      <c r="L8675" s="6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4">
        <v>42989</v>
      </c>
      <c r="E8676" s="3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3">
        <v>1403.5</v>
      </c>
      <c r="L8676" s="6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4">
        <v>42828</v>
      </c>
      <c r="E8677" s="3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3">
        <v>1555.58</v>
      </c>
      <c r="L8677" s="6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4">
        <v>42739</v>
      </c>
      <c r="E8678" s="3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3">
        <v>227.88</v>
      </c>
      <c r="L8678" s="6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4">
        <v>42924</v>
      </c>
      <c r="E8679" s="3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3">
        <v>230.91</v>
      </c>
      <c r="L8679" s="6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4">
        <v>42949</v>
      </c>
      <c r="E8680" s="3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3">
        <v>71.489999999999995</v>
      </c>
      <c r="L8680" s="6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4">
        <v>42810</v>
      </c>
      <c r="E8681" s="3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3">
        <v>1661.92</v>
      </c>
      <c r="L8681" s="6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4">
        <v>42854</v>
      </c>
      <c r="E8682" s="3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3">
        <v>1386.84</v>
      </c>
      <c r="L8682" s="6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4">
        <v>42884</v>
      </c>
      <c r="E8683" s="3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3">
        <v>912.52</v>
      </c>
      <c r="L8683" s="6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4">
        <v>42872</v>
      </c>
      <c r="E8684" s="3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3">
        <v>1061.56</v>
      </c>
      <c r="L8684" s="6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4">
        <v>42868</v>
      </c>
      <c r="E8685" s="3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3">
        <v>71.489999999999995</v>
      </c>
      <c r="L8685" s="6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4">
        <v>42906</v>
      </c>
      <c r="E8686" s="3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3">
        <v>544.04999999999995</v>
      </c>
      <c r="L8686" s="6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4">
        <v>42993</v>
      </c>
      <c r="E8687" s="3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3">
        <v>1538.99</v>
      </c>
      <c r="L8687" s="6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4">
        <v>42854</v>
      </c>
      <c r="E8688" s="3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3">
        <v>1061.56</v>
      </c>
      <c r="L8688" s="6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4">
        <v>42972</v>
      </c>
      <c r="E8689" s="3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3">
        <v>1945.43</v>
      </c>
      <c r="L8689" s="6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4">
        <v>42783</v>
      </c>
      <c r="E8690" s="3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3">
        <v>1216.1400000000001</v>
      </c>
      <c r="L8690" s="6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4">
        <v>42940</v>
      </c>
      <c r="E8691" s="3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3">
        <v>2083.94</v>
      </c>
      <c r="L8691" s="6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4">
        <v>43036</v>
      </c>
      <c r="E8692" s="3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3">
        <v>1466.68</v>
      </c>
      <c r="L8692" s="6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4">
        <v>43079</v>
      </c>
      <c r="E8693" s="3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3">
        <v>1148.6400000000001</v>
      </c>
      <c r="L8693" s="6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4">
        <v>42986</v>
      </c>
      <c r="E8694" s="3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3">
        <v>1163.8900000000001</v>
      </c>
      <c r="L8694" s="6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3">
        <v>1289.8499999999999</v>
      </c>
      <c r="L8695" s="6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4">
        <v>42817</v>
      </c>
      <c r="E8696" s="3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3">
        <v>1231.1500000000001</v>
      </c>
      <c r="L8696" s="6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4">
        <v>42750</v>
      </c>
      <c r="E8697" s="3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3">
        <v>441.49</v>
      </c>
      <c r="L8697" s="6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4">
        <v>42806</v>
      </c>
      <c r="E8698" s="3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3">
        <v>2005.66</v>
      </c>
      <c r="L8698" s="6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4">
        <v>42766</v>
      </c>
      <c r="E8699" s="3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3">
        <v>71.489999999999995</v>
      </c>
      <c r="L8699" s="6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4">
        <v>42829</v>
      </c>
      <c r="E8700" s="3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3">
        <v>590.26</v>
      </c>
      <c r="L8700" s="6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4">
        <v>43069</v>
      </c>
      <c r="E8701" s="3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3">
        <v>1061.56</v>
      </c>
      <c r="L8701" s="6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4">
        <v>43045</v>
      </c>
      <c r="E8702" s="3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3">
        <v>1216.1400000000001</v>
      </c>
      <c r="L8702" s="6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4">
        <v>42849</v>
      </c>
      <c r="E8703" s="3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3">
        <v>12.01</v>
      </c>
      <c r="L8703" s="6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4">
        <v>42917</v>
      </c>
      <c r="E8704" s="3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3">
        <v>1810</v>
      </c>
      <c r="L8704" s="6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4">
        <v>42841</v>
      </c>
      <c r="E8705" s="3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3">
        <v>1458.17</v>
      </c>
      <c r="L8705" s="6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4">
        <v>42748</v>
      </c>
      <c r="E8706" s="3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3">
        <v>544.04999999999995</v>
      </c>
      <c r="L8706" s="6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4">
        <v>42933</v>
      </c>
      <c r="E8707" s="3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3">
        <v>1163.8900000000001</v>
      </c>
      <c r="L8707" s="6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4">
        <v>42843</v>
      </c>
      <c r="E8708" s="3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3">
        <v>642.70000000000005</v>
      </c>
      <c r="L8708" s="6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4">
        <v>43015</v>
      </c>
      <c r="E8709" s="3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4">
        <v>42955</v>
      </c>
      <c r="E8710" s="3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3">
        <v>1945.43</v>
      </c>
      <c r="L8710" s="6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4">
        <v>42970</v>
      </c>
      <c r="E8711" s="3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3">
        <v>416.98</v>
      </c>
      <c r="L8711" s="6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4">
        <v>42810</v>
      </c>
      <c r="E8712" s="3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3">
        <v>642.30999999999995</v>
      </c>
      <c r="L8712" s="6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4">
        <v>42875</v>
      </c>
      <c r="E8713" s="3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3">
        <v>71.489999999999995</v>
      </c>
      <c r="L8713" s="6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4">
        <v>43019</v>
      </c>
      <c r="E8714" s="3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3">
        <v>742.54</v>
      </c>
      <c r="L8714" s="6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4">
        <v>43076</v>
      </c>
      <c r="E8715" s="3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3">
        <v>71.489999999999995</v>
      </c>
      <c r="L8715" s="6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4">
        <v>43004</v>
      </c>
      <c r="E8716" s="3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3">
        <v>227.88</v>
      </c>
      <c r="L8716" s="6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4">
        <v>42741</v>
      </c>
      <c r="E8717" s="3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3">
        <v>748.17</v>
      </c>
      <c r="L8717" s="6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4">
        <v>42808</v>
      </c>
      <c r="E8718" s="3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3">
        <v>2091.4699999999998</v>
      </c>
      <c r="L8718" s="6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4">
        <v>43025</v>
      </c>
      <c r="E8719" s="3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3">
        <v>1635.3</v>
      </c>
      <c r="L8719" s="6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4">
        <v>42976</v>
      </c>
      <c r="E8720" s="3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3">
        <v>1163.8900000000001</v>
      </c>
      <c r="L8720" s="6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4">
        <v>42872</v>
      </c>
      <c r="E8721" s="3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3">
        <v>363.01</v>
      </c>
      <c r="L8721" s="6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4">
        <v>42900</v>
      </c>
      <c r="E8722" s="3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3">
        <v>1555.58</v>
      </c>
      <c r="L8722" s="6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4">
        <v>42810</v>
      </c>
      <c r="E8723" s="3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3">
        <v>441.49</v>
      </c>
      <c r="L8723" s="6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4">
        <v>43066</v>
      </c>
      <c r="E8724" s="3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3">
        <v>590.26</v>
      </c>
      <c r="L8724" s="6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4">
        <v>42747</v>
      </c>
      <c r="E8725" s="3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3">
        <v>1992.93</v>
      </c>
      <c r="L8725" s="6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4">
        <v>42905</v>
      </c>
      <c r="E8726" s="3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3">
        <v>1703.52</v>
      </c>
      <c r="L8726" s="6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4">
        <v>42857</v>
      </c>
      <c r="E8727" s="3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3">
        <v>60.34</v>
      </c>
      <c r="L8727" s="6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4">
        <v>43049</v>
      </c>
      <c r="E8728" s="3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3">
        <v>1807.45</v>
      </c>
      <c r="L8728" s="6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4">
        <v>42897</v>
      </c>
      <c r="E8729" s="3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3">
        <v>1769.64</v>
      </c>
      <c r="L8729" s="6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4">
        <v>42966</v>
      </c>
      <c r="E8730" s="3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3">
        <v>742.54</v>
      </c>
      <c r="L8730" s="6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4">
        <v>42967</v>
      </c>
      <c r="E8731" s="3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3">
        <v>1403.5</v>
      </c>
      <c r="L8731" s="6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4">
        <v>42851</v>
      </c>
      <c r="E8732" s="3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3">
        <v>1992.93</v>
      </c>
      <c r="L8732" s="6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4">
        <v>42841</v>
      </c>
      <c r="E8733" s="3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3">
        <v>642.30999999999995</v>
      </c>
      <c r="L8733" s="6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4">
        <v>43061</v>
      </c>
      <c r="E8734" s="3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3">
        <v>2005.66</v>
      </c>
      <c r="L8734" s="6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4">
        <v>43074</v>
      </c>
      <c r="E8735" s="3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3">
        <v>1890.39</v>
      </c>
      <c r="L8735" s="6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4">
        <v>42961</v>
      </c>
      <c r="E8736" s="3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3">
        <v>1538.99</v>
      </c>
      <c r="L8736" s="6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4">
        <v>43039</v>
      </c>
      <c r="E8737" s="3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3">
        <v>227.88</v>
      </c>
      <c r="L8737" s="6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4">
        <v>43024</v>
      </c>
      <c r="E8738" s="3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3">
        <v>1228.07</v>
      </c>
      <c r="L8738" s="6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4">
        <v>42754</v>
      </c>
      <c r="E8739" s="3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3">
        <v>1231.1500000000001</v>
      </c>
      <c r="L8739" s="6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4">
        <v>42910</v>
      </c>
      <c r="E8740" s="3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3">
        <v>1228.07</v>
      </c>
      <c r="L8740" s="6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4">
        <v>42956</v>
      </c>
      <c r="E8741" s="3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3">
        <v>1198.46</v>
      </c>
      <c r="L8741" s="6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4">
        <v>42882</v>
      </c>
      <c r="E8742" s="3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3">
        <v>1945.43</v>
      </c>
      <c r="L8742" s="6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4">
        <v>43030</v>
      </c>
      <c r="E8743" s="3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3">
        <v>12.01</v>
      </c>
      <c r="L8743" s="6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4">
        <v>42927</v>
      </c>
      <c r="E8744" s="3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3">
        <v>569.55999999999995</v>
      </c>
      <c r="L8744" s="6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4">
        <v>43063</v>
      </c>
      <c r="E8745" s="3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3">
        <v>71.489999999999995</v>
      </c>
      <c r="L8745" s="6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4">
        <v>42752</v>
      </c>
      <c r="E8746" s="3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3">
        <v>574.64</v>
      </c>
      <c r="L8746" s="6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4">
        <v>42968</v>
      </c>
      <c r="E8747" s="3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3">
        <v>574.64</v>
      </c>
      <c r="L8747" s="6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4">
        <v>42967</v>
      </c>
      <c r="E8748" s="3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3">
        <v>230.91</v>
      </c>
      <c r="L8748" s="6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4">
        <v>42916</v>
      </c>
      <c r="E8749" s="3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3">
        <v>1977.36</v>
      </c>
      <c r="L8749" s="6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4">
        <v>42896</v>
      </c>
      <c r="E8750" s="3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3">
        <v>1057.51</v>
      </c>
      <c r="L8750" s="6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4">
        <v>43032</v>
      </c>
      <c r="E8751" s="3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3">
        <v>958.74</v>
      </c>
      <c r="L8751" s="6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4">
        <v>43027</v>
      </c>
      <c r="E8752" s="3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3">
        <v>748.17</v>
      </c>
      <c r="L8752" s="6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4">
        <v>43040</v>
      </c>
      <c r="E8753" s="3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">
        <v>478.16</v>
      </c>
      <c r="L8753" s="6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4">
        <v>42775</v>
      </c>
      <c r="E8754" s="3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3">
        <v>1071.23</v>
      </c>
      <c r="L8754" s="6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4">
        <v>42817</v>
      </c>
      <c r="E8755" s="3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3">
        <v>1812.75</v>
      </c>
      <c r="L8755" s="6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4">
        <v>42773</v>
      </c>
      <c r="E8756" s="3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3">
        <v>912.52</v>
      </c>
      <c r="L8756" s="6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4">
        <v>43059</v>
      </c>
      <c r="E8757" s="3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3">
        <v>1777.8</v>
      </c>
      <c r="L8757" s="6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4">
        <v>42835</v>
      </c>
      <c r="E8758" s="3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3">
        <v>100.35</v>
      </c>
      <c r="L8758" s="6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4">
        <v>43088</v>
      </c>
      <c r="E8759" s="3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3">
        <v>1483.2</v>
      </c>
      <c r="L8759" s="6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4">
        <v>42844</v>
      </c>
      <c r="E8760" s="3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3">
        <v>60.34</v>
      </c>
      <c r="L8760" s="6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4">
        <v>42812</v>
      </c>
      <c r="E8761" s="3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3">
        <v>1216.1400000000001</v>
      </c>
      <c r="L8761" s="6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4">
        <v>42857</v>
      </c>
      <c r="E8762" s="3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3">
        <v>1148.6400000000001</v>
      </c>
      <c r="L8762" s="6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4">
        <v>43084</v>
      </c>
      <c r="E8763" s="3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3">
        <v>774.53</v>
      </c>
      <c r="L8763" s="6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4">
        <v>42917</v>
      </c>
      <c r="E8764" s="3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3">
        <v>1163.8900000000001</v>
      </c>
      <c r="L8764" s="6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4">
        <v>42957</v>
      </c>
      <c r="E8765" s="3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3">
        <v>1703.52</v>
      </c>
      <c r="L8765" s="6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4">
        <v>42770</v>
      </c>
      <c r="E8766" s="3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3">
        <v>1057.51</v>
      </c>
      <c r="L8766" s="6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4">
        <v>42959</v>
      </c>
      <c r="E8767" s="3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3">
        <v>1769.64</v>
      </c>
      <c r="L8767" s="6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4">
        <v>42836</v>
      </c>
      <c r="E8768" s="3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3">
        <v>100.35</v>
      </c>
      <c r="L8768" s="6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4">
        <v>42825</v>
      </c>
      <c r="E8769" s="3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3">
        <v>1228.07</v>
      </c>
      <c r="L8769" s="6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4">
        <v>43073</v>
      </c>
      <c r="E8770" s="3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3">
        <v>2083.94</v>
      </c>
      <c r="L8770" s="6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4">
        <v>42911</v>
      </c>
      <c r="E8771" s="3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3">
        <v>1240.31</v>
      </c>
      <c r="L8771" s="6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4">
        <v>43018</v>
      </c>
      <c r="E8772" s="3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3">
        <v>795.34</v>
      </c>
      <c r="L8772" s="6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4">
        <v>42925</v>
      </c>
      <c r="E8773" s="3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3">
        <v>478.16</v>
      </c>
      <c r="L8773" s="6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4">
        <v>42970</v>
      </c>
      <c r="E8774" s="3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3">
        <v>2083.94</v>
      </c>
      <c r="L8774" s="6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4">
        <v>42855</v>
      </c>
      <c r="E8775" s="3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3">
        <v>1228.07</v>
      </c>
      <c r="L8775" s="6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4">
        <v>43077</v>
      </c>
      <c r="E8776" s="3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3">
        <v>1703.52</v>
      </c>
      <c r="L8776" s="6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4">
        <v>42801</v>
      </c>
      <c r="E8777" s="3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3">
        <v>1775.81</v>
      </c>
      <c r="L8777" s="6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4">
        <v>42800</v>
      </c>
      <c r="E8778" s="3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3">
        <v>1231.1500000000001</v>
      </c>
      <c r="L8778" s="6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4">
        <v>42955</v>
      </c>
      <c r="E8779" s="3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3">
        <v>748.17</v>
      </c>
      <c r="L8779" s="6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4">
        <v>43052</v>
      </c>
      <c r="E8780" s="3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3">
        <v>1280.28</v>
      </c>
      <c r="L8780" s="6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4">
        <v>43096</v>
      </c>
      <c r="E8781" s="3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3">
        <v>1228.07</v>
      </c>
      <c r="L8781" s="6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4">
        <v>43072</v>
      </c>
      <c r="E8782" s="3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3">
        <v>1762.96</v>
      </c>
      <c r="L8782" s="6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4">
        <v>42775</v>
      </c>
      <c r="E8783" s="3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3">
        <v>1636.9</v>
      </c>
      <c r="L8783" s="6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4">
        <v>42849</v>
      </c>
      <c r="E8784" s="3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3">
        <v>1403.5</v>
      </c>
      <c r="L8784" s="6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4">
        <v>42925</v>
      </c>
      <c r="E8785" s="3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3">
        <v>2091.4699999999998</v>
      </c>
      <c r="L8785" s="6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4">
        <v>42896</v>
      </c>
      <c r="E8786" s="3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3">
        <v>1415.01</v>
      </c>
      <c r="L8786" s="6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4">
        <v>43097</v>
      </c>
      <c r="E8787" s="3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3">
        <v>1873.97</v>
      </c>
      <c r="L8787" s="6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4">
        <v>43053</v>
      </c>
      <c r="E8788" s="3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3">
        <v>774.53</v>
      </c>
      <c r="L8788" s="6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4">
        <v>42940</v>
      </c>
      <c r="E8789" s="3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3">
        <v>1129.1300000000001</v>
      </c>
      <c r="L8789" s="6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4">
        <v>42827</v>
      </c>
      <c r="E8790" s="3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3">
        <v>1231.1500000000001</v>
      </c>
      <c r="L8790" s="6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4">
        <v>42855</v>
      </c>
      <c r="E8791" s="3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3">
        <v>795.34</v>
      </c>
      <c r="L8791" s="6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4">
        <v>42949</v>
      </c>
      <c r="E8792" s="3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3">
        <v>586.45000000000005</v>
      </c>
      <c r="L8792" s="6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4">
        <v>42766</v>
      </c>
      <c r="E8793" s="3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3">
        <v>1289.8499999999999</v>
      </c>
      <c r="L8793" s="6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4">
        <v>42786</v>
      </c>
      <c r="E8794" s="3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3">
        <v>2005.66</v>
      </c>
      <c r="L8794" s="6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4">
        <v>42932</v>
      </c>
      <c r="E8795" s="3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3">
        <v>1061.56</v>
      </c>
      <c r="L8795" s="6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4">
        <v>42833</v>
      </c>
      <c r="E8796" s="3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3">
        <v>1765.3</v>
      </c>
      <c r="L8796" s="6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4">
        <v>42809</v>
      </c>
      <c r="E8797" s="3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3">
        <v>1555.58</v>
      </c>
      <c r="L8797" s="6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4">
        <v>43089</v>
      </c>
      <c r="E8798" s="3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3">
        <v>1036.5899999999999</v>
      </c>
      <c r="L8798" s="6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4">
        <v>42921</v>
      </c>
      <c r="E8799" s="3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3">
        <v>1842.92</v>
      </c>
      <c r="L8799" s="6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4">
        <v>43096</v>
      </c>
      <c r="E8800" s="3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3">
        <v>1977.36</v>
      </c>
      <c r="L8800" s="6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4">
        <v>43074</v>
      </c>
      <c r="E8801" s="3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3">
        <v>1762.96</v>
      </c>
      <c r="L8801" s="6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4">
        <v>43000</v>
      </c>
      <c r="E8802" s="3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3">
        <v>688.63</v>
      </c>
      <c r="L8802" s="6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4">
        <v>42804</v>
      </c>
      <c r="E8803" s="3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3">
        <v>1311.44</v>
      </c>
      <c r="L8803" s="6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4">
        <v>42946</v>
      </c>
      <c r="E8804" s="3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3">
        <v>1777.8</v>
      </c>
      <c r="L8804" s="6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4">
        <v>43058</v>
      </c>
      <c r="E8805" s="3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3">
        <v>1538.99</v>
      </c>
      <c r="L8805" s="6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4">
        <v>42870</v>
      </c>
      <c r="E8806" s="3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3">
        <v>742.54</v>
      </c>
      <c r="L8806" s="6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4">
        <v>42901</v>
      </c>
      <c r="E8807" s="3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3">
        <v>1538.99</v>
      </c>
      <c r="L8807" s="6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4">
        <v>43010</v>
      </c>
      <c r="E8808" s="3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3">
        <v>980.37</v>
      </c>
      <c r="L8808" s="6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4">
        <v>43061</v>
      </c>
      <c r="E8809" s="3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3">
        <v>1231.1500000000001</v>
      </c>
      <c r="L8809" s="6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4">
        <v>42978</v>
      </c>
      <c r="E8810" s="3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3">
        <v>227.88</v>
      </c>
      <c r="L8810" s="6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3">
        <v>60.34</v>
      </c>
      <c r="L8811" s="6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4">
        <v>42968</v>
      </c>
      <c r="E8812" s="3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3">
        <v>1179</v>
      </c>
      <c r="L8812" s="6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4">
        <v>43036</v>
      </c>
      <c r="E8813" s="3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3">
        <v>1793.43</v>
      </c>
      <c r="L8813" s="6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4">
        <v>43032</v>
      </c>
      <c r="E8814" s="3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3">
        <v>2091.4699999999998</v>
      </c>
      <c r="L8814" s="6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4">
        <v>42789</v>
      </c>
      <c r="E8815" s="3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3">
        <v>1762.96</v>
      </c>
      <c r="L8815" s="6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4">
        <v>43089</v>
      </c>
      <c r="E8816" s="3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3">
        <v>1280.28</v>
      </c>
      <c r="L8816" s="6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4">
        <v>42908</v>
      </c>
      <c r="E8817" s="3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3">
        <v>590.26</v>
      </c>
      <c r="L8817" s="6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4">
        <v>43080</v>
      </c>
      <c r="E8818" s="3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3">
        <v>1151.96</v>
      </c>
      <c r="L8818" s="6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4">
        <v>42780</v>
      </c>
      <c r="E8819" s="3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3">
        <v>1810</v>
      </c>
      <c r="L8819" s="6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4">
        <v>42837</v>
      </c>
      <c r="E8820" s="3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3">
        <v>363.01</v>
      </c>
      <c r="L8820" s="6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4">
        <v>42774</v>
      </c>
      <c r="E8821" s="3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3">
        <v>1777.8</v>
      </c>
      <c r="L8821" s="6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4">
        <v>43056</v>
      </c>
      <c r="E8822" s="3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3">
        <v>1762.96</v>
      </c>
      <c r="L8822" s="6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4">
        <v>42852</v>
      </c>
      <c r="E8823" s="3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3">
        <v>360.4</v>
      </c>
      <c r="L8823" s="6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4">
        <v>43036</v>
      </c>
      <c r="E8824" s="3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3">
        <v>1810</v>
      </c>
      <c r="L8824" s="6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4">
        <v>43059</v>
      </c>
      <c r="E8825" s="3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3">
        <v>912.52</v>
      </c>
      <c r="L8825" s="6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4">
        <v>42751</v>
      </c>
      <c r="E8826" s="3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3">
        <v>574.64</v>
      </c>
      <c r="L8826" s="6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4">
        <v>42957</v>
      </c>
      <c r="E8827" s="3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3">
        <v>1720.7</v>
      </c>
      <c r="L8827" s="6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4">
        <v>42816</v>
      </c>
      <c r="E8828" s="3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3">
        <v>1311.44</v>
      </c>
      <c r="L8828" s="6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4">
        <v>42818</v>
      </c>
      <c r="E8829" s="3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3">
        <v>1403.5</v>
      </c>
      <c r="L8829" s="6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4">
        <v>42895</v>
      </c>
      <c r="E8830" s="3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3">
        <v>748.17</v>
      </c>
      <c r="L8830" s="6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4">
        <v>42979</v>
      </c>
      <c r="E8831" s="3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3">
        <v>642.70000000000005</v>
      </c>
      <c r="L8831" s="6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4">
        <v>43044</v>
      </c>
      <c r="E8832" s="3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3">
        <v>1661.92</v>
      </c>
      <c r="L8832" s="6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4">
        <v>43049</v>
      </c>
      <c r="E8833" s="3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3">
        <v>1812.75</v>
      </c>
      <c r="L8833" s="6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4">
        <v>42934</v>
      </c>
      <c r="E8834" s="3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3">
        <v>1073.07</v>
      </c>
      <c r="L8834" s="6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4">
        <v>42966</v>
      </c>
      <c r="E8835" s="3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3">
        <v>1992.93</v>
      </c>
      <c r="L8835" s="6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4">
        <v>42974</v>
      </c>
      <c r="E8836" s="3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3">
        <v>642.70000000000005</v>
      </c>
      <c r="L8836" s="6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4">
        <v>42807</v>
      </c>
      <c r="E8837" s="3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3">
        <v>202.62</v>
      </c>
      <c r="L8837" s="6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4">
        <v>42961</v>
      </c>
      <c r="E8838" s="3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3">
        <v>235.63</v>
      </c>
      <c r="L8838" s="6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4">
        <v>42909</v>
      </c>
      <c r="E8839" s="3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3">
        <v>1231.1500000000001</v>
      </c>
      <c r="L8839" s="6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4">
        <v>42891</v>
      </c>
      <c r="E8840" s="3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3">
        <v>1071.23</v>
      </c>
      <c r="L8840" s="6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4">
        <v>42781</v>
      </c>
      <c r="E8841" s="3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3">
        <v>360.4</v>
      </c>
      <c r="L8841" s="6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4">
        <v>42852</v>
      </c>
      <c r="E8842" s="3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3">
        <v>1577.53</v>
      </c>
      <c r="L8842" s="6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4">
        <v>42749</v>
      </c>
      <c r="E8843" s="3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3">
        <v>544.04999999999995</v>
      </c>
      <c r="L8843" s="6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4">
        <v>43041</v>
      </c>
      <c r="E8844" s="3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3">
        <v>1992.93</v>
      </c>
      <c r="L8844" s="6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4">
        <v>42860</v>
      </c>
      <c r="E8845" s="3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3">
        <v>441.49</v>
      </c>
      <c r="L8845" s="6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4">
        <v>42764</v>
      </c>
      <c r="E8846" s="3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3">
        <v>1635.3</v>
      </c>
      <c r="L8846" s="6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4">
        <v>42966</v>
      </c>
      <c r="E8847" s="3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3">
        <v>2083.94</v>
      </c>
      <c r="L8847" s="6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4">
        <v>42958</v>
      </c>
      <c r="E8848" s="3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3">
        <v>202.62</v>
      </c>
      <c r="L8848" s="6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4">
        <v>42824</v>
      </c>
      <c r="E8849" s="3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3">
        <v>543.39</v>
      </c>
      <c r="L8849" s="6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4">
        <v>43059</v>
      </c>
      <c r="E8850" s="3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3">
        <v>1765.3</v>
      </c>
      <c r="L8850" s="6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4">
        <v>42865</v>
      </c>
      <c r="E8851" s="3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3">
        <v>495.72</v>
      </c>
      <c r="L8851" s="6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4">
        <v>42770</v>
      </c>
      <c r="E8852" s="3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3">
        <v>1777.8</v>
      </c>
      <c r="L8852" s="6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4">
        <v>43034</v>
      </c>
      <c r="E8853" s="3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3">
        <v>290.62</v>
      </c>
      <c r="L8853" s="6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4">
        <v>42790</v>
      </c>
      <c r="E8854" s="3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3">
        <v>290.62</v>
      </c>
      <c r="L8854" s="6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4">
        <v>43049</v>
      </c>
      <c r="E8855" s="3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3">
        <v>1274.93</v>
      </c>
      <c r="L8855" s="6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4">
        <v>42790</v>
      </c>
      <c r="E8856" s="3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3">
        <v>1555.58</v>
      </c>
      <c r="L8856" s="6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4">
        <v>43089</v>
      </c>
      <c r="E8857" s="3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3">
        <v>1216.1400000000001</v>
      </c>
      <c r="L8857" s="6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4">
        <v>42902</v>
      </c>
      <c r="E8858" s="3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3">
        <v>1873.97</v>
      </c>
      <c r="L8858" s="6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4">
        <v>42757</v>
      </c>
      <c r="E8859" s="3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3">
        <v>1636.9</v>
      </c>
      <c r="L8859" s="6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4">
        <v>42910</v>
      </c>
      <c r="E8860" s="3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3">
        <v>1179</v>
      </c>
      <c r="L8860" s="6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4">
        <v>42829</v>
      </c>
      <c r="E8861" s="3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3">
        <v>71.16</v>
      </c>
      <c r="L8861" s="6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4">
        <v>42824</v>
      </c>
      <c r="E8862" s="3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3">
        <v>71.16</v>
      </c>
      <c r="L8862" s="6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4">
        <v>43011</v>
      </c>
      <c r="E8863" s="3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3">
        <v>752.64</v>
      </c>
      <c r="L8863" s="6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4">
        <v>42801</v>
      </c>
      <c r="E8864" s="3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3">
        <v>1216.1400000000001</v>
      </c>
      <c r="L8864" s="6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4">
        <v>42812</v>
      </c>
      <c r="E8865" s="3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3">
        <v>752.64</v>
      </c>
      <c r="L8865" s="6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4">
        <v>43053</v>
      </c>
      <c r="E8866" s="3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3">
        <v>1362.99</v>
      </c>
      <c r="L8866" s="6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3">
        <v>1289.8499999999999</v>
      </c>
      <c r="L8867" s="6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4">
        <v>43071</v>
      </c>
      <c r="E8868" s="3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3">
        <v>71.16</v>
      </c>
      <c r="L8868" s="6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4">
        <v>43038</v>
      </c>
      <c r="E8869" s="3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3">
        <v>2091.4699999999998</v>
      </c>
      <c r="L8869" s="6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4">
        <v>42899</v>
      </c>
      <c r="E8870" s="3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3">
        <v>1458.17</v>
      </c>
      <c r="L8870" s="6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4">
        <v>42872</v>
      </c>
      <c r="E8871" s="3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3">
        <v>1720.7</v>
      </c>
      <c r="L8871" s="6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4">
        <v>42830</v>
      </c>
      <c r="E8872" s="3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3">
        <v>1793.43</v>
      </c>
      <c r="L8872" s="6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4">
        <v>42877</v>
      </c>
      <c r="E8873" s="3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3">
        <v>1466.68</v>
      </c>
      <c r="L8873" s="6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4">
        <v>42907</v>
      </c>
      <c r="E8874" s="3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3">
        <v>1720.7</v>
      </c>
      <c r="L8874" s="6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4">
        <v>42814</v>
      </c>
      <c r="E8875" s="3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3">
        <v>1415.01</v>
      </c>
      <c r="L8875" s="6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4">
        <v>42799</v>
      </c>
      <c r="E8876" s="3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3">
        <v>183.86</v>
      </c>
      <c r="L8876" s="6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4">
        <v>43086</v>
      </c>
      <c r="E8877" s="3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3">
        <v>1179</v>
      </c>
      <c r="L8877" s="6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4">
        <v>42738</v>
      </c>
      <c r="E8878" s="3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3">
        <v>12.01</v>
      </c>
      <c r="L8878" s="6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4">
        <v>42930</v>
      </c>
      <c r="E8879" s="3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3">
        <v>71.489999999999995</v>
      </c>
      <c r="L8879" s="6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4">
        <v>42812</v>
      </c>
      <c r="E8880" s="3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3">
        <v>1386.84</v>
      </c>
      <c r="L8880" s="6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4">
        <v>42977</v>
      </c>
      <c r="E8881" s="3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3">
        <v>912.52</v>
      </c>
      <c r="L8881" s="6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4">
        <v>43085</v>
      </c>
      <c r="E8882" s="3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3">
        <v>1842.92</v>
      </c>
      <c r="L8882" s="6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4">
        <v>42963</v>
      </c>
      <c r="E8883" s="3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3">
        <v>1661.92</v>
      </c>
      <c r="L8883" s="6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4">
        <v>43021</v>
      </c>
      <c r="E8884" s="3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3">
        <v>2005.66</v>
      </c>
      <c r="L8884" s="6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4">
        <v>43079</v>
      </c>
      <c r="E8885" s="3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3">
        <v>642.30999999999995</v>
      </c>
      <c r="L8885" s="6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4">
        <v>42884</v>
      </c>
      <c r="E8886" s="3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3">
        <v>1292.8399999999999</v>
      </c>
      <c r="L8886" s="6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4">
        <v>42736</v>
      </c>
      <c r="E8887" s="3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3">
        <v>1280.28</v>
      </c>
      <c r="L8887" s="6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4">
        <v>42851</v>
      </c>
      <c r="E8888" s="3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3">
        <v>980.37</v>
      </c>
      <c r="L8888" s="6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4">
        <v>42833</v>
      </c>
      <c r="E8889" s="3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3">
        <v>1555.58</v>
      </c>
      <c r="L8889" s="6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4">
        <v>42978</v>
      </c>
      <c r="E8890" s="3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3">
        <v>1057.51</v>
      </c>
      <c r="L8890" s="6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4">
        <v>43013</v>
      </c>
      <c r="E8891" s="3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3">
        <v>183.86</v>
      </c>
      <c r="L8891" s="6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4">
        <v>42908</v>
      </c>
      <c r="E8892" s="3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3">
        <v>1240.31</v>
      </c>
      <c r="L8892" s="6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4">
        <v>42905</v>
      </c>
      <c r="E8893" s="3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">
        <v>1945.43</v>
      </c>
      <c r="L8893" s="6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4">
        <v>43053</v>
      </c>
      <c r="E8894" s="3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3">
        <v>1977.36</v>
      </c>
      <c r="L8894" s="6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4">
        <v>42848</v>
      </c>
      <c r="E8895" s="3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3">
        <v>1057.51</v>
      </c>
      <c r="L8895" s="6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4">
        <v>42833</v>
      </c>
      <c r="E8896" s="3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3">
        <v>2005.66</v>
      </c>
      <c r="L8896" s="6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4">
        <v>42835</v>
      </c>
      <c r="E8897" s="3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3">
        <v>1403.5</v>
      </c>
      <c r="L8897" s="6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4">
        <v>42750</v>
      </c>
      <c r="E8898" s="3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3">
        <v>642.30999999999995</v>
      </c>
      <c r="L8898" s="6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4">
        <v>42839</v>
      </c>
      <c r="E8899" s="3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3">
        <v>1538.99</v>
      </c>
      <c r="L8899" s="6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4">
        <v>43089</v>
      </c>
      <c r="E8900" s="3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3">
        <v>1977.36</v>
      </c>
      <c r="L8900" s="6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4">
        <v>43068</v>
      </c>
      <c r="E8901" s="3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3">
        <v>1231.1500000000001</v>
      </c>
      <c r="L8901" s="6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4">
        <v>43067</v>
      </c>
      <c r="E8902" s="3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3">
        <v>1890.39</v>
      </c>
      <c r="L8902" s="6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4">
        <v>43061</v>
      </c>
      <c r="E8903" s="3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3">
        <v>1073.07</v>
      </c>
      <c r="L8903" s="6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4">
        <v>43064</v>
      </c>
      <c r="E8904" s="3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3">
        <v>12.01</v>
      </c>
      <c r="L8904" s="6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4">
        <v>42924</v>
      </c>
      <c r="E8905" s="3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3">
        <v>1386.84</v>
      </c>
      <c r="L8905" s="6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4">
        <v>42782</v>
      </c>
      <c r="E8906" s="3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">
        <v>1163.8900000000001</v>
      </c>
      <c r="L8906" s="6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4">
        <v>42944</v>
      </c>
      <c r="E8907" s="3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3">
        <v>1812.75</v>
      </c>
      <c r="L8907" s="6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4">
        <v>42742</v>
      </c>
      <c r="E8908" s="3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3">
        <v>1386.84</v>
      </c>
      <c r="L8908" s="6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4">
        <v>43023</v>
      </c>
      <c r="E8909" s="3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3">
        <v>495.72</v>
      </c>
      <c r="L8909" s="6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4">
        <v>42833</v>
      </c>
      <c r="E8910" s="3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3">
        <v>1793.43</v>
      </c>
      <c r="L8910" s="6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4">
        <v>43022</v>
      </c>
      <c r="E8911" s="3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3">
        <v>1129.1300000000001</v>
      </c>
      <c r="L8911" s="6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4">
        <v>42775</v>
      </c>
      <c r="E8912" s="3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3">
        <v>1807.45</v>
      </c>
      <c r="L8912" s="6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4">
        <v>42977</v>
      </c>
      <c r="E8913" s="3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3">
        <v>183.86</v>
      </c>
      <c r="L8913" s="6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4">
        <v>42953</v>
      </c>
      <c r="E8914" s="3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3">
        <v>441.49</v>
      </c>
      <c r="L8914" s="6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4">
        <v>42949</v>
      </c>
      <c r="E8915" s="3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3">
        <v>1362.99</v>
      </c>
      <c r="L8915" s="6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4">
        <v>43093</v>
      </c>
      <c r="E8916" s="3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3">
        <v>360.4</v>
      </c>
      <c r="L8916" s="6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4">
        <v>42750</v>
      </c>
      <c r="E8917" s="3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3">
        <v>1458.17</v>
      </c>
      <c r="L8917" s="6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4">
        <v>43025</v>
      </c>
      <c r="E8918" s="3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3">
        <v>1458.17</v>
      </c>
      <c r="L8918" s="6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4">
        <v>42792</v>
      </c>
      <c r="E8919" s="3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3">
        <v>1762.96</v>
      </c>
      <c r="L8919" s="6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4">
        <v>42840</v>
      </c>
      <c r="E8920" s="3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3">
        <v>774.53</v>
      </c>
      <c r="L8920" s="6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4">
        <v>42822</v>
      </c>
      <c r="E8921" s="3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3">
        <v>235.63</v>
      </c>
      <c r="L8921" s="6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4">
        <v>42894</v>
      </c>
      <c r="E8922" s="3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3">
        <v>1057.51</v>
      </c>
      <c r="L8922" s="6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4">
        <v>42932</v>
      </c>
      <c r="E8923" s="3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3">
        <v>1636.9</v>
      </c>
      <c r="L8923" s="6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4">
        <v>42803</v>
      </c>
      <c r="E8924" s="3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3">
        <v>227.88</v>
      </c>
      <c r="L8924" s="6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4">
        <v>43058</v>
      </c>
      <c r="E8925" s="3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3">
        <v>1292.8399999999999</v>
      </c>
      <c r="L8925" s="6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4">
        <v>42989</v>
      </c>
      <c r="E8926" s="3" t="b">
        <v>1</v>
      </c>
      <c r="F8926" s="5" t="s">
        <v>13</v>
      </c>
      <c r="K8926" s="3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4">
        <v>43028</v>
      </c>
      <c r="E8927" s="3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3">
        <v>1172.78</v>
      </c>
      <c r="L8927" s="6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4">
        <v>42742</v>
      </c>
      <c r="E8928" s="3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3">
        <v>1765.3</v>
      </c>
      <c r="L8928" s="6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4">
        <v>42768</v>
      </c>
      <c r="E8929" s="3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3">
        <v>1777.8</v>
      </c>
      <c r="L8929" s="6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4">
        <v>42840</v>
      </c>
      <c r="E8930" s="3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3">
        <v>202.62</v>
      </c>
      <c r="L8930" s="6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4">
        <v>43014</v>
      </c>
      <c r="E8931" s="3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3">
        <v>795.34</v>
      </c>
      <c r="L8931" s="6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4">
        <v>43091</v>
      </c>
      <c r="E8932" s="3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3">
        <v>1057.51</v>
      </c>
      <c r="L8932" s="6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4">
        <v>42984</v>
      </c>
      <c r="E8933" s="3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3">
        <v>499.53</v>
      </c>
      <c r="L8933" s="6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4">
        <v>42838</v>
      </c>
      <c r="E8934" s="3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3">
        <v>1894.19</v>
      </c>
      <c r="L8934" s="6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3">
        <v>416.98</v>
      </c>
      <c r="L8935" s="6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4">
        <v>43073</v>
      </c>
      <c r="E8936" s="3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3">
        <v>1163.8900000000001</v>
      </c>
      <c r="L8936" s="6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4">
        <v>42929</v>
      </c>
      <c r="E8937" s="3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3">
        <v>748.17</v>
      </c>
      <c r="L8937" s="6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4">
        <v>42788</v>
      </c>
      <c r="E8938" s="3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3">
        <v>478.16</v>
      </c>
      <c r="L8938" s="6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4">
        <v>42870</v>
      </c>
      <c r="E8939" s="3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3">
        <v>71.16</v>
      </c>
      <c r="L8939" s="6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4">
        <v>43085</v>
      </c>
      <c r="E8940" s="3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3">
        <v>958.74</v>
      </c>
      <c r="L8940" s="6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4">
        <v>42990</v>
      </c>
      <c r="E8941" s="3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3">
        <v>100.35</v>
      </c>
      <c r="L8941" s="6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4">
        <v>42816</v>
      </c>
      <c r="E8942" s="3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3">
        <v>363.01</v>
      </c>
      <c r="L8942" s="6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4">
        <v>42771</v>
      </c>
      <c r="E8943" s="3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3">
        <v>1024.6600000000001</v>
      </c>
      <c r="L8943" s="6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4">
        <v>43043</v>
      </c>
      <c r="E8944" s="3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">
        <v>100.35</v>
      </c>
      <c r="L8944" s="6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4">
        <v>42757</v>
      </c>
      <c r="E8945" s="3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3">
        <v>1362.99</v>
      </c>
      <c r="L8945" s="6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4">
        <v>43025</v>
      </c>
      <c r="E8946" s="3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3">
        <v>1231.1500000000001</v>
      </c>
      <c r="L8946" s="6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4">
        <v>42983</v>
      </c>
      <c r="E8947" s="3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3">
        <v>1228.07</v>
      </c>
      <c r="L8947" s="6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4">
        <v>42752</v>
      </c>
      <c r="E8948" s="3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3">
        <v>227.88</v>
      </c>
      <c r="L8948" s="6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4">
        <v>43073</v>
      </c>
      <c r="E8949" s="3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3">
        <v>1403.5</v>
      </c>
      <c r="L8949" s="6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4">
        <v>42874</v>
      </c>
      <c r="E8950" s="3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3">
        <v>1129.1300000000001</v>
      </c>
      <c r="L8950" s="6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3">
        <v>1812.75</v>
      </c>
      <c r="L8951" s="6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4">
        <v>42825</v>
      </c>
      <c r="E8952" s="3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3">
        <v>1793.43</v>
      </c>
      <c r="L8952" s="6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4">
        <v>42911</v>
      </c>
      <c r="E8953" s="3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3">
        <v>748.17</v>
      </c>
      <c r="L8953" s="6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4">
        <v>43049</v>
      </c>
      <c r="E8954" s="3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3">
        <v>543.39</v>
      </c>
      <c r="L8954" s="6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4">
        <v>42943</v>
      </c>
      <c r="E8955" s="3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3">
        <v>227.88</v>
      </c>
      <c r="L8955" s="6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4">
        <v>42867</v>
      </c>
      <c r="E8956" s="3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3">
        <v>1231.1500000000001</v>
      </c>
      <c r="L8956" s="6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4">
        <v>42906</v>
      </c>
      <c r="E8957" s="3" t="b">
        <v>1</v>
      </c>
      <c r="F8957" s="5" t="s">
        <v>13</v>
      </c>
      <c r="K8957" s="3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4">
        <v>42967</v>
      </c>
      <c r="E8958" s="3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3">
        <v>227.88</v>
      </c>
      <c r="L8958" s="6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4">
        <v>42818</v>
      </c>
      <c r="E8959" s="3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3">
        <v>533.51</v>
      </c>
      <c r="L8959" s="6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4">
        <v>43012</v>
      </c>
      <c r="E8960" s="3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3">
        <v>1403.5</v>
      </c>
      <c r="L8960" s="6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4">
        <v>42962</v>
      </c>
      <c r="E8961" s="3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3">
        <v>202.62</v>
      </c>
      <c r="L8961" s="6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4">
        <v>42799</v>
      </c>
      <c r="E8962" s="3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3">
        <v>543.39</v>
      </c>
      <c r="L8962" s="6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4">
        <v>43000</v>
      </c>
      <c r="E8963" s="3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3">
        <v>1812.75</v>
      </c>
      <c r="L8963" s="6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4">
        <v>43006</v>
      </c>
      <c r="E8964" s="3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3">
        <v>1661.92</v>
      </c>
      <c r="L8964" s="6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4">
        <v>43064</v>
      </c>
      <c r="E8965" s="3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3">
        <v>1945.43</v>
      </c>
      <c r="L8965" s="6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4">
        <v>43055</v>
      </c>
      <c r="E8966" s="3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3">
        <v>1466.68</v>
      </c>
      <c r="L8966" s="6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4">
        <v>43085</v>
      </c>
      <c r="E8967" s="3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3">
        <v>1810</v>
      </c>
      <c r="L8967" s="6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4">
        <v>42869</v>
      </c>
      <c r="E8968" s="3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3">
        <v>363.01</v>
      </c>
      <c r="L8968" s="6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4">
        <v>43052</v>
      </c>
      <c r="E8969" s="3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3">
        <v>774.53</v>
      </c>
      <c r="L8969" s="6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4">
        <v>43019</v>
      </c>
      <c r="E8970" s="3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3">
        <v>358.39</v>
      </c>
      <c r="L8970" s="6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4">
        <v>42853</v>
      </c>
      <c r="E8971" s="3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3">
        <v>1873.97</v>
      </c>
      <c r="L8971" s="6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4">
        <v>42758</v>
      </c>
      <c r="E8972" s="3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3">
        <v>945.04</v>
      </c>
      <c r="L8972" s="6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4">
        <v>42752</v>
      </c>
      <c r="E8973" s="3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3">
        <v>1483.2</v>
      </c>
      <c r="L8973" s="6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4">
        <v>43054</v>
      </c>
      <c r="E8974" s="3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3">
        <v>290.62</v>
      </c>
      <c r="L8974" s="6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4">
        <v>43089</v>
      </c>
      <c r="E8975" s="3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3">
        <v>358.39</v>
      </c>
      <c r="L8975" s="6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4">
        <v>43057</v>
      </c>
      <c r="E8976" s="3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3">
        <v>1311.44</v>
      </c>
      <c r="L8976" s="6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4">
        <v>43054</v>
      </c>
      <c r="E8977" s="3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3">
        <v>1977.36</v>
      </c>
      <c r="L8977" s="6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4">
        <v>42768</v>
      </c>
      <c r="E8978" s="3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3">
        <v>1065.03</v>
      </c>
      <c r="L8978" s="6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4">
        <v>42793</v>
      </c>
      <c r="E8979" s="3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3">
        <v>235.63</v>
      </c>
      <c r="L8979" s="6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4">
        <v>43066</v>
      </c>
      <c r="E8980" s="3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3">
        <v>1179</v>
      </c>
      <c r="L8980" s="6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4">
        <v>43019</v>
      </c>
      <c r="E8981" s="3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3">
        <v>499.53</v>
      </c>
      <c r="L8981" s="6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4">
        <v>42967</v>
      </c>
      <c r="E8982" s="3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3">
        <v>1386.84</v>
      </c>
      <c r="L8982" s="6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4">
        <v>42822</v>
      </c>
      <c r="E8983" s="3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3">
        <v>1024.6600000000001</v>
      </c>
      <c r="L8983" s="6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4">
        <v>42866</v>
      </c>
      <c r="E8984" s="3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3">
        <v>1228.07</v>
      </c>
      <c r="L8984" s="6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4">
        <v>43035</v>
      </c>
      <c r="E8985" s="3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3">
        <v>363.01</v>
      </c>
      <c r="L8985" s="6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4">
        <v>42906</v>
      </c>
      <c r="E8986" s="3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3">
        <v>1240.31</v>
      </c>
      <c r="L8986" s="6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4">
        <v>43085</v>
      </c>
      <c r="E8987" s="3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3">
        <v>2091.4699999999998</v>
      </c>
      <c r="L8987" s="6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4">
        <v>43015</v>
      </c>
      <c r="E8988" s="3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3">
        <v>1945.43</v>
      </c>
      <c r="L8988" s="6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4">
        <v>42827</v>
      </c>
      <c r="E8989" s="3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3">
        <v>1216.1400000000001</v>
      </c>
      <c r="L8989" s="6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4">
        <v>42912</v>
      </c>
      <c r="E8990" s="3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3">
        <v>569.55999999999995</v>
      </c>
      <c r="L8990" s="6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4">
        <v>42962</v>
      </c>
      <c r="E8991" s="3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3">
        <v>441.49</v>
      </c>
      <c r="L8991" s="6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4">
        <v>42867</v>
      </c>
      <c r="E8992" s="3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3">
        <v>230.91</v>
      </c>
      <c r="L8992" s="6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4">
        <v>43021</v>
      </c>
      <c r="E8993" s="3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3">
        <v>1992.93</v>
      </c>
      <c r="L8993" s="6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4">
        <v>42894</v>
      </c>
      <c r="E8994" s="3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3">
        <v>1403.5</v>
      </c>
      <c r="L8994" s="6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4">
        <v>42999</v>
      </c>
      <c r="E8995" s="3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3">
        <v>912.52</v>
      </c>
      <c r="L8995" s="6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4">
        <v>42928</v>
      </c>
      <c r="E8996" s="3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3">
        <v>1842.92</v>
      </c>
      <c r="L8996" s="6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4">
        <v>42885</v>
      </c>
      <c r="E8997" s="3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3">
        <v>1890.39</v>
      </c>
      <c r="L8997" s="6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4">
        <v>42921</v>
      </c>
      <c r="E8998" s="3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3">
        <v>590.26</v>
      </c>
      <c r="L8998" s="6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4">
        <v>42748</v>
      </c>
      <c r="E8999" s="3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3">
        <v>60.34</v>
      </c>
      <c r="L8999" s="6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4">
        <v>43002</v>
      </c>
      <c r="E9000" s="3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3">
        <v>543.39</v>
      </c>
      <c r="L9000" s="6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4">
        <v>42817</v>
      </c>
      <c r="E9001" s="3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3">
        <v>1810</v>
      </c>
      <c r="L9001" s="6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4">
        <v>43095</v>
      </c>
      <c r="E9002" s="3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3">
        <v>1810</v>
      </c>
      <c r="L9002" s="6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4">
        <v>42780</v>
      </c>
      <c r="E9003" s="3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3">
        <v>1538.99</v>
      </c>
      <c r="L9003" s="6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4">
        <v>43019</v>
      </c>
      <c r="E9004" s="3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3">
        <v>1065.03</v>
      </c>
      <c r="L9004" s="6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4">
        <v>43050</v>
      </c>
      <c r="E9005" s="3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3">
        <v>2091.4699999999998</v>
      </c>
      <c r="L9005" s="6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4">
        <v>42923</v>
      </c>
      <c r="E9006" s="3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3">
        <v>175.89</v>
      </c>
      <c r="L9006" s="6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4">
        <v>43055</v>
      </c>
      <c r="E9007" s="3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3">
        <v>1769.64</v>
      </c>
      <c r="L9007" s="6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4">
        <v>42743</v>
      </c>
      <c r="E9008" s="3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3">
        <v>2083.94</v>
      </c>
      <c r="L9008" s="6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4">
        <v>43064</v>
      </c>
      <c r="E9009" s="3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3">
        <v>2083.94</v>
      </c>
      <c r="L9009" s="6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4">
        <v>43038</v>
      </c>
      <c r="E9010" s="3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3">
        <v>1403.5</v>
      </c>
      <c r="L9010" s="6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4">
        <v>42994</v>
      </c>
      <c r="E9011" s="3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3">
        <v>1466.68</v>
      </c>
      <c r="L9011" s="6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4">
        <v>42740</v>
      </c>
      <c r="E9012" s="3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3">
        <v>235.63</v>
      </c>
      <c r="L9012" s="6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4">
        <v>43016</v>
      </c>
      <c r="E9013" s="3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3">
        <v>1890.39</v>
      </c>
      <c r="L9013" s="6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4">
        <v>42740</v>
      </c>
      <c r="E9014" s="3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3">
        <v>1769.64</v>
      </c>
      <c r="L9014" s="6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4">
        <v>42743</v>
      </c>
      <c r="E9015" s="3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3">
        <v>795.34</v>
      </c>
      <c r="L9015" s="6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4">
        <v>42846</v>
      </c>
      <c r="E9016" s="3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3">
        <v>1777.8</v>
      </c>
      <c r="L9016" s="6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4">
        <v>43031</v>
      </c>
      <c r="E9017" s="3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3">
        <v>1151.96</v>
      </c>
      <c r="L9017" s="6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4">
        <v>42846</v>
      </c>
      <c r="E9018" s="3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3">
        <v>1810</v>
      </c>
      <c r="L9018" s="6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4">
        <v>42870</v>
      </c>
      <c r="E9019" s="3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3">
        <v>544.04999999999995</v>
      </c>
      <c r="L9019" s="6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4">
        <v>42870</v>
      </c>
      <c r="E9020" s="3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3">
        <v>1362.99</v>
      </c>
      <c r="L9020" s="6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4">
        <v>43007</v>
      </c>
      <c r="E9021" s="3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3">
        <v>958.74</v>
      </c>
      <c r="L9021" s="6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4">
        <v>43035</v>
      </c>
      <c r="E9022" s="3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3">
        <v>1703.52</v>
      </c>
      <c r="L9022" s="6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4">
        <v>42797</v>
      </c>
      <c r="E9023" s="3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3">
        <v>1198.46</v>
      </c>
      <c r="L9023" s="6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4">
        <v>43002</v>
      </c>
      <c r="E9024" s="3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3">
        <v>1071.23</v>
      </c>
      <c r="L9024" s="6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4">
        <v>42992</v>
      </c>
      <c r="E9025" s="3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>
        <v>71.489999999999995</v>
      </c>
      <c r="L9025" s="6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4">
        <v>42985</v>
      </c>
      <c r="E9026" s="3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3">
        <v>1793.43</v>
      </c>
      <c r="L9026" s="6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4">
        <v>42832</v>
      </c>
      <c r="E9027" s="3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3">
        <v>360.4</v>
      </c>
      <c r="L9027" s="6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4">
        <v>42770</v>
      </c>
      <c r="E9028" s="3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3">
        <v>1577.53</v>
      </c>
      <c r="L9028" s="6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4">
        <v>42918</v>
      </c>
      <c r="E9029" s="3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3">
        <v>1415.01</v>
      </c>
      <c r="L9029" s="6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4">
        <v>43029</v>
      </c>
      <c r="E9030" s="3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3">
        <v>1762.96</v>
      </c>
      <c r="L9030" s="6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4">
        <v>43074</v>
      </c>
      <c r="E9031" s="3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3">
        <v>1762.96</v>
      </c>
      <c r="L9031" s="6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4">
        <v>42852</v>
      </c>
      <c r="E9032" s="3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3">
        <v>1179</v>
      </c>
      <c r="L9032" s="6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4">
        <v>42863</v>
      </c>
      <c r="E9033" s="3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3">
        <v>1024.6600000000001</v>
      </c>
      <c r="L9033" s="6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4">
        <v>43090</v>
      </c>
      <c r="E9034" s="3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3">
        <v>230.91</v>
      </c>
      <c r="L9034" s="6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4">
        <v>42983</v>
      </c>
      <c r="E9035" s="3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3">
        <v>1415.01</v>
      </c>
      <c r="L9035" s="6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4">
        <v>42944</v>
      </c>
      <c r="E9036" s="3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3">
        <v>688.63</v>
      </c>
      <c r="L9036" s="6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4">
        <v>43011</v>
      </c>
      <c r="E9037" s="3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3">
        <v>586.45000000000005</v>
      </c>
      <c r="L9037" s="6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4">
        <v>42737</v>
      </c>
      <c r="E9038" s="3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3">
        <v>533.51</v>
      </c>
      <c r="L9038" s="6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4">
        <v>42799</v>
      </c>
      <c r="E9039" s="3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3">
        <v>1403.5</v>
      </c>
      <c r="L9039" s="6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4">
        <v>43029</v>
      </c>
      <c r="E9040" s="3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3">
        <v>1129.1300000000001</v>
      </c>
      <c r="L9040" s="6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4">
        <v>42743</v>
      </c>
      <c r="E9041" s="3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3">
        <v>1807.45</v>
      </c>
      <c r="L9041" s="6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4">
        <v>43082</v>
      </c>
      <c r="E9042" s="3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3">
        <v>227.88</v>
      </c>
      <c r="L9042" s="6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4">
        <v>43018</v>
      </c>
      <c r="E9043" s="3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3">
        <v>958.74</v>
      </c>
      <c r="L9043" s="6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4">
        <v>42881</v>
      </c>
      <c r="E9044" s="3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3">
        <v>1842.92</v>
      </c>
      <c r="L9044" s="6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4">
        <v>42779</v>
      </c>
      <c r="E9045" s="3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3">
        <v>1231.1500000000001</v>
      </c>
      <c r="L9045" s="6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4">
        <v>42761</v>
      </c>
      <c r="E9046" s="3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3">
        <v>1765.3</v>
      </c>
      <c r="L9046" s="6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4">
        <v>42933</v>
      </c>
      <c r="E9047" s="3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3">
        <v>1065.03</v>
      </c>
      <c r="L9047" s="6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4">
        <v>42815</v>
      </c>
      <c r="E9048" s="3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3">
        <v>1362.99</v>
      </c>
      <c r="L9048" s="6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4">
        <v>43067</v>
      </c>
      <c r="E9049" s="3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3">
        <v>1720.7</v>
      </c>
      <c r="L9049" s="6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4">
        <v>42747</v>
      </c>
      <c r="E9050" s="3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3">
        <v>1216.1400000000001</v>
      </c>
      <c r="L9050" s="6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4">
        <v>42895</v>
      </c>
      <c r="E9051" s="3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3">
        <v>533.51</v>
      </c>
      <c r="L9051" s="6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4">
        <v>42988</v>
      </c>
      <c r="E9052" s="3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3">
        <v>1769.64</v>
      </c>
      <c r="L9052" s="6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4">
        <v>43006</v>
      </c>
      <c r="E9053" s="3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3">
        <v>1227.3399999999999</v>
      </c>
      <c r="L9053" s="6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4">
        <v>42846</v>
      </c>
      <c r="E9054" s="3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3">
        <v>358.39</v>
      </c>
      <c r="L9054" s="6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4">
        <v>42803</v>
      </c>
      <c r="E9055" s="3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">
        <v>71.489999999999995</v>
      </c>
      <c r="L9055" s="6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4">
        <v>42946</v>
      </c>
      <c r="E9056" s="3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3">
        <v>1148.6400000000001</v>
      </c>
      <c r="L9056" s="6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4">
        <v>42927</v>
      </c>
      <c r="E9057" s="3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3">
        <v>575.27</v>
      </c>
      <c r="L9057" s="6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3">
        <v>363.01</v>
      </c>
      <c r="L9058" s="6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4">
        <v>42940</v>
      </c>
      <c r="E9059" s="3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3">
        <v>1071.23</v>
      </c>
      <c r="L9059" s="6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4">
        <v>42791</v>
      </c>
      <c r="E9060" s="3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3">
        <v>1386.84</v>
      </c>
      <c r="L9060" s="6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4">
        <v>42922</v>
      </c>
      <c r="E9061" s="3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3">
        <v>1071.23</v>
      </c>
      <c r="L9061" s="6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4">
        <v>42737</v>
      </c>
      <c r="E9062" s="3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3">
        <v>1635.3</v>
      </c>
      <c r="L9062" s="6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4">
        <v>42865</v>
      </c>
      <c r="E9063" s="3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3">
        <v>1228.07</v>
      </c>
      <c r="L9063" s="6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4">
        <v>42986</v>
      </c>
      <c r="E9064" s="3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3">
        <v>1227.3399999999999</v>
      </c>
      <c r="L9064" s="6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4">
        <v>43021</v>
      </c>
      <c r="E9065" s="3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3">
        <v>1065.03</v>
      </c>
      <c r="L9065" s="6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4">
        <v>42811</v>
      </c>
      <c r="E9066" s="3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3">
        <v>1129.1300000000001</v>
      </c>
      <c r="L9066" s="6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4">
        <v>42933</v>
      </c>
      <c r="E9067" s="3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3">
        <v>495.72</v>
      </c>
      <c r="L9067" s="6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4">
        <v>42951</v>
      </c>
      <c r="E9068" s="3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3">
        <v>1311.44</v>
      </c>
      <c r="L9068" s="6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4">
        <v>42905</v>
      </c>
      <c r="E9069" s="3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3">
        <v>748.17</v>
      </c>
      <c r="L9069" s="6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4">
        <v>42779</v>
      </c>
      <c r="E9070" s="3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3">
        <v>586.45000000000005</v>
      </c>
      <c r="L9070" s="6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4">
        <v>43034</v>
      </c>
      <c r="E9071" s="3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3">
        <v>980.37</v>
      </c>
      <c r="L9071" s="6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4">
        <v>43022</v>
      </c>
      <c r="E9072" s="3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3">
        <v>1793.43</v>
      </c>
      <c r="L9072" s="6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4">
        <v>42881</v>
      </c>
      <c r="E9073" s="3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3">
        <v>1386.84</v>
      </c>
      <c r="L9073" s="6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4">
        <v>42889</v>
      </c>
      <c r="E9074" s="3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3">
        <v>1148.6400000000001</v>
      </c>
      <c r="L9074" s="6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4">
        <v>43000</v>
      </c>
      <c r="E9075" s="3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3">
        <v>1812.75</v>
      </c>
      <c r="L9075" s="6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4">
        <v>43088</v>
      </c>
      <c r="E9076" s="3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3">
        <v>1403.5</v>
      </c>
      <c r="L9076" s="6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4">
        <v>42879</v>
      </c>
      <c r="E9077" s="3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3">
        <v>958.74</v>
      </c>
      <c r="L9077" s="6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4">
        <v>42819</v>
      </c>
      <c r="E9078" s="3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3">
        <v>1720.7</v>
      </c>
      <c r="L9078" s="6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4">
        <v>42874</v>
      </c>
      <c r="E9079" s="3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3">
        <v>642.30999999999995</v>
      </c>
      <c r="L9079" s="6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4">
        <v>42757</v>
      </c>
      <c r="E9080" s="3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3">
        <v>1555.58</v>
      </c>
      <c r="L9080" s="6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4">
        <v>42750</v>
      </c>
      <c r="E9081" s="3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3">
        <v>642.70000000000005</v>
      </c>
      <c r="L9081" s="6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4">
        <v>43033</v>
      </c>
      <c r="E9082" s="3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3">
        <v>642.70000000000005</v>
      </c>
      <c r="L9082" s="6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4">
        <v>42920</v>
      </c>
      <c r="E9083" s="3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3">
        <v>1163.8900000000001</v>
      </c>
      <c r="L9083" s="6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4">
        <v>43084</v>
      </c>
      <c r="E9084" s="3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3">
        <v>360.4</v>
      </c>
      <c r="L9084" s="6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4">
        <v>43070</v>
      </c>
      <c r="E9085" s="3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3">
        <v>1793.43</v>
      </c>
      <c r="L9085" s="6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4">
        <v>43067</v>
      </c>
      <c r="E9086" s="3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3">
        <v>416.98</v>
      </c>
      <c r="L9086" s="6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4">
        <v>43077</v>
      </c>
      <c r="E9087" s="3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3">
        <v>1240.31</v>
      </c>
      <c r="L9087" s="6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4">
        <v>42910</v>
      </c>
      <c r="E9088" s="3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3">
        <v>1765.3</v>
      </c>
      <c r="L9088" s="6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4">
        <v>43041</v>
      </c>
      <c r="E9089" s="3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3">
        <v>945.04</v>
      </c>
      <c r="L9089" s="6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4">
        <v>42929</v>
      </c>
      <c r="E9090" s="3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3">
        <v>1762.96</v>
      </c>
      <c r="L9090" s="6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4">
        <v>42879</v>
      </c>
      <c r="E9091" s="3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3">
        <v>2005.66</v>
      </c>
      <c r="L9091" s="6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4">
        <v>42920</v>
      </c>
      <c r="E9092" s="3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3">
        <v>1403.5</v>
      </c>
      <c r="L9092" s="6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4">
        <v>42836</v>
      </c>
      <c r="E9093" s="3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3">
        <v>71.16</v>
      </c>
      <c r="L9093" s="6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4">
        <v>43084</v>
      </c>
      <c r="E9094" s="3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3">
        <v>1890.39</v>
      </c>
      <c r="L9094" s="6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4">
        <v>43048</v>
      </c>
      <c r="E9095" s="3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3">
        <v>586.45000000000005</v>
      </c>
      <c r="L9095" s="6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4">
        <v>42945</v>
      </c>
      <c r="E9096" s="3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3">
        <v>748.17</v>
      </c>
      <c r="L9096" s="6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4">
        <v>42994</v>
      </c>
      <c r="E9097" s="3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3">
        <v>1555.58</v>
      </c>
      <c r="L9097" s="6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4">
        <v>42774</v>
      </c>
      <c r="E9098" s="3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3">
        <v>1024.6600000000001</v>
      </c>
      <c r="L9098" s="6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4">
        <v>43068</v>
      </c>
      <c r="E9099" s="3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3">
        <v>175.89</v>
      </c>
      <c r="L9099" s="6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4">
        <v>42981</v>
      </c>
      <c r="E9100" s="3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3">
        <v>2091.4699999999998</v>
      </c>
      <c r="L9100" s="6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4">
        <v>42785</v>
      </c>
      <c r="E9101" s="3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3">
        <v>1065.03</v>
      </c>
      <c r="L9101" s="6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4">
        <v>42849</v>
      </c>
      <c r="E9102" s="3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3">
        <v>748.17</v>
      </c>
      <c r="L9102" s="6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4">
        <v>42920</v>
      </c>
      <c r="E9103" s="3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3">
        <v>1151.96</v>
      </c>
      <c r="L9103" s="6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4">
        <v>43020</v>
      </c>
      <c r="E9104" s="3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3">
        <v>12.01</v>
      </c>
      <c r="L9104" s="6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4">
        <v>43050</v>
      </c>
      <c r="E9105" s="3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3">
        <v>495.72</v>
      </c>
      <c r="L9105" s="6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4">
        <v>43042</v>
      </c>
      <c r="E9106" s="3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3">
        <v>1810</v>
      </c>
      <c r="L9106" s="6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4">
        <v>42857</v>
      </c>
      <c r="E9107" s="3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3">
        <v>533.51</v>
      </c>
      <c r="L9107" s="6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4">
        <v>43055</v>
      </c>
      <c r="E9108" s="3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3">
        <v>1151.96</v>
      </c>
      <c r="L9108" s="6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4">
        <v>43046</v>
      </c>
      <c r="E9109" s="3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3">
        <v>1386.84</v>
      </c>
      <c r="L9109" s="6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4">
        <v>42924</v>
      </c>
      <c r="E9110" s="3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3">
        <v>1151.96</v>
      </c>
      <c r="L9110" s="6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4">
        <v>43038</v>
      </c>
      <c r="E9111" s="3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">
        <v>1577.53</v>
      </c>
      <c r="L9111" s="6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4">
        <v>43004</v>
      </c>
      <c r="E9112" s="3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3">
        <v>1274.93</v>
      </c>
      <c r="L9112" s="6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4">
        <v>42842</v>
      </c>
      <c r="E9113" s="3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3">
        <v>183.86</v>
      </c>
      <c r="L9113" s="6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4">
        <v>42773</v>
      </c>
      <c r="E9114" s="3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3">
        <v>1057.51</v>
      </c>
      <c r="L9114" s="6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4">
        <v>43019</v>
      </c>
      <c r="E9115" s="3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3">
        <v>1992.93</v>
      </c>
      <c r="L9115" s="6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4">
        <v>42809</v>
      </c>
      <c r="E9116" s="3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3">
        <v>360.4</v>
      </c>
      <c r="L9116" s="6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4">
        <v>42775</v>
      </c>
      <c r="E9117" s="3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3">
        <v>1577.53</v>
      </c>
      <c r="L9117" s="6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4">
        <v>42886</v>
      </c>
      <c r="E9118" s="3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3">
        <v>642.70000000000005</v>
      </c>
      <c r="L9118" s="6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4">
        <v>43063</v>
      </c>
      <c r="E9119" s="3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3">
        <v>1151.96</v>
      </c>
      <c r="L9119" s="6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4">
        <v>43000</v>
      </c>
      <c r="E9120" s="3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">
        <v>1577.53</v>
      </c>
      <c r="L9120" s="6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4">
        <v>43045</v>
      </c>
      <c r="E9121" s="3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3">
        <v>1073.07</v>
      </c>
      <c r="L9121" s="6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4">
        <v>43086</v>
      </c>
      <c r="E9122" s="3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3">
        <v>1163.8900000000001</v>
      </c>
      <c r="L9122" s="6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4">
        <v>43079</v>
      </c>
      <c r="E9123" s="3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3">
        <v>1842.92</v>
      </c>
      <c r="L9123" s="6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4">
        <v>42795</v>
      </c>
      <c r="E9124" s="3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3">
        <v>1403.5</v>
      </c>
      <c r="L9124" s="6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4">
        <v>42939</v>
      </c>
      <c r="E9125" s="3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3">
        <v>478.16</v>
      </c>
      <c r="L9125" s="6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4">
        <v>43097</v>
      </c>
      <c r="E9126" s="3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3">
        <v>958.74</v>
      </c>
      <c r="L9126" s="6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4">
        <v>42931</v>
      </c>
      <c r="E9127" s="3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3">
        <v>642.70000000000005</v>
      </c>
      <c r="L9127" s="6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4">
        <v>42959</v>
      </c>
      <c r="E9128" s="3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3">
        <v>60.34</v>
      </c>
      <c r="L9128" s="6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4">
        <v>43016</v>
      </c>
      <c r="E9129" s="3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3">
        <v>1483.2</v>
      </c>
      <c r="L9129" s="6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4">
        <v>42852</v>
      </c>
      <c r="E9130" s="3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3">
        <v>1362.99</v>
      </c>
      <c r="L9130" s="6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4">
        <v>42896</v>
      </c>
      <c r="E9131" s="3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3">
        <v>1057.51</v>
      </c>
      <c r="L9131" s="6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4">
        <v>42885</v>
      </c>
      <c r="E9132" s="3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3">
        <v>1057.51</v>
      </c>
      <c r="L9132" s="6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4">
        <v>42738</v>
      </c>
      <c r="E9133" s="3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3">
        <v>958.74</v>
      </c>
      <c r="L9133" s="6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4">
        <v>43027</v>
      </c>
      <c r="E9134" s="3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3">
        <v>1635.3</v>
      </c>
      <c r="L9134" s="6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4">
        <v>43076</v>
      </c>
      <c r="E9135" s="3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3">
        <v>363.01</v>
      </c>
      <c r="L9135" s="6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4">
        <v>42953</v>
      </c>
      <c r="E9136" s="3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3">
        <v>586.45000000000005</v>
      </c>
      <c r="L9136" s="6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4">
        <v>42831</v>
      </c>
      <c r="E9137" s="3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3">
        <v>958.74</v>
      </c>
      <c r="L9137" s="6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4">
        <v>42841</v>
      </c>
      <c r="E9138" s="3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3">
        <v>1538.99</v>
      </c>
      <c r="L9138" s="6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4">
        <v>43024</v>
      </c>
      <c r="E9139" s="3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3">
        <v>230.91</v>
      </c>
      <c r="L9139" s="6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4">
        <v>43021</v>
      </c>
      <c r="E9140" s="3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3">
        <v>1894.19</v>
      </c>
      <c r="L9140" s="6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4">
        <v>43028</v>
      </c>
      <c r="E9141" s="3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3">
        <v>792.9</v>
      </c>
      <c r="L9141" s="6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4">
        <v>42890</v>
      </c>
      <c r="E9142" s="3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3">
        <v>1151.96</v>
      </c>
      <c r="L9142" s="6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4">
        <v>42747</v>
      </c>
      <c r="E9143" s="3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3">
        <v>1703.52</v>
      </c>
      <c r="L9143" s="6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4">
        <v>42953</v>
      </c>
      <c r="E9144" s="3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3">
        <v>1793.43</v>
      </c>
      <c r="L9144" s="6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4">
        <v>42873</v>
      </c>
      <c r="E9145" s="3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3">
        <v>1240.31</v>
      </c>
      <c r="L9145" s="6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4">
        <v>42762</v>
      </c>
      <c r="E9146" s="3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3">
        <v>1280.28</v>
      </c>
      <c r="L9146" s="6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4">
        <v>42999</v>
      </c>
      <c r="E9147" s="3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3">
        <v>1129.1300000000001</v>
      </c>
      <c r="L9147" s="6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4">
        <v>43088</v>
      </c>
      <c r="E9148" s="3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3">
        <v>478.16</v>
      </c>
      <c r="L9148" s="6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4">
        <v>42898</v>
      </c>
      <c r="E9149" s="3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3">
        <v>792.9</v>
      </c>
      <c r="L9149" s="6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4">
        <v>43075</v>
      </c>
      <c r="E9150" s="3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3">
        <v>1227.3399999999999</v>
      </c>
      <c r="L9150" s="6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4">
        <v>42950</v>
      </c>
      <c r="E9151" s="3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3">
        <v>1458.17</v>
      </c>
      <c r="L9151" s="6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4">
        <v>42818</v>
      </c>
      <c r="E9152" s="3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3">
        <v>1992.93</v>
      </c>
      <c r="L9152" s="6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4">
        <v>42974</v>
      </c>
      <c r="E9153" s="3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3">
        <v>2091.4699999999998</v>
      </c>
      <c r="L9153" s="6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4">
        <v>42983</v>
      </c>
      <c r="E9154" s="3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3">
        <v>590.26</v>
      </c>
      <c r="L9154" s="6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4">
        <v>43084</v>
      </c>
      <c r="E9155" s="3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3">
        <v>1466.68</v>
      </c>
      <c r="L9155" s="6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4">
        <v>43038</v>
      </c>
      <c r="E9156" s="3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3">
        <v>100.35</v>
      </c>
      <c r="L9156" s="6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4">
        <v>42752</v>
      </c>
      <c r="E9157" s="3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3">
        <v>71.489999999999995</v>
      </c>
      <c r="L9157" s="6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4">
        <v>43093</v>
      </c>
      <c r="E9158" s="3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3">
        <v>478.16</v>
      </c>
      <c r="L9158" s="6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4">
        <v>43099</v>
      </c>
      <c r="E9159" s="3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3">
        <v>1661.92</v>
      </c>
      <c r="L9159" s="6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4">
        <v>42965</v>
      </c>
      <c r="E9160" s="3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3">
        <v>1057.51</v>
      </c>
      <c r="L9160" s="6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4">
        <v>43049</v>
      </c>
      <c r="E9161" s="3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3">
        <v>2091.4699999999998</v>
      </c>
      <c r="L9161" s="6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4">
        <v>43065</v>
      </c>
      <c r="E9162" s="3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3">
        <v>1793.43</v>
      </c>
      <c r="L9162" s="6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4">
        <v>42924</v>
      </c>
      <c r="E9163" s="3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3">
        <v>499.53</v>
      </c>
      <c r="L9163" s="6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4">
        <v>43071</v>
      </c>
      <c r="E9164" s="3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3">
        <v>71.489999999999995</v>
      </c>
      <c r="L9164" s="6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4">
        <v>43093</v>
      </c>
      <c r="E9165" s="3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3">
        <v>574.64</v>
      </c>
      <c r="L9165" s="6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4">
        <v>42864</v>
      </c>
      <c r="E9166" s="3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3">
        <v>478.16</v>
      </c>
      <c r="L9166" s="6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4">
        <v>43011</v>
      </c>
      <c r="E9167" s="3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3">
        <v>1810</v>
      </c>
      <c r="L9167" s="6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4">
        <v>42913</v>
      </c>
      <c r="E9168" s="3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3">
        <v>1057.51</v>
      </c>
      <c r="L9168" s="6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4">
        <v>43001</v>
      </c>
      <c r="E9169" s="3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3">
        <v>235.63</v>
      </c>
      <c r="L9169" s="6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4">
        <v>43022</v>
      </c>
      <c r="E9170" s="3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3">
        <v>1762.96</v>
      </c>
      <c r="L9170" s="6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4">
        <v>42837</v>
      </c>
      <c r="E9171" s="3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3">
        <v>1765.3</v>
      </c>
      <c r="L9171" s="6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4">
        <v>42840</v>
      </c>
      <c r="E9172" s="3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3">
        <v>1720.7</v>
      </c>
      <c r="L9172" s="6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4">
        <v>42777</v>
      </c>
      <c r="E9173" s="3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3">
        <v>1289.8499999999999</v>
      </c>
      <c r="L9173" s="6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4">
        <v>42951</v>
      </c>
      <c r="E9174" s="3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3">
        <v>533.51</v>
      </c>
      <c r="L9174" s="6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4">
        <v>42968</v>
      </c>
      <c r="E9175" s="3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3">
        <v>569.55999999999995</v>
      </c>
      <c r="L9175" s="6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4">
        <v>42895</v>
      </c>
      <c r="E9176" s="3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3">
        <v>183.86</v>
      </c>
      <c r="L9176" s="6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4">
        <v>42924</v>
      </c>
      <c r="E9177" s="3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3">
        <v>533.51</v>
      </c>
      <c r="L9177" s="6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4">
        <v>42753</v>
      </c>
      <c r="E9178" s="3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3">
        <v>71.489999999999995</v>
      </c>
      <c r="L9178" s="6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4">
        <v>43008</v>
      </c>
      <c r="E9179" s="3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3">
        <v>912.52</v>
      </c>
      <c r="L9179" s="6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4">
        <v>42804</v>
      </c>
      <c r="E9180" s="3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3">
        <v>1483.2</v>
      </c>
      <c r="L9180" s="6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3">
        <v>1894.19</v>
      </c>
      <c r="L9181" s="6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4">
        <v>42770</v>
      </c>
      <c r="E9182" s="3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3">
        <v>1466.68</v>
      </c>
      <c r="L9182" s="6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4">
        <v>42751</v>
      </c>
      <c r="E9183" s="3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3">
        <v>752.64</v>
      </c>
      <c r="L9183" s="6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4">
        <v>42880</v>
      </c>
      <c r="E9184" s="3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3">
        <v>1129.1300000000001</v>
      </c>
      <c r="L9184" s="6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4">
        <v>42899</v>
      </c>
      <c r="E9185" s="3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3">
        <v>1240.31</v>
      </c>
      <c r="L9185" s="6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4">
        <v>42937</v>
      </c>
      <c r="E9186" s="3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3">
        <v>2005.66</v>
      </c>
      <c r="L9186" s="6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4">
        <v>42748</v>
      </c>
      <c r="E9187" s="3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3">
        <v>1842.92</v>
      </c>
      <c r="L9187" s="6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4">
        <v>43030</v>
      </c>
      <c r="E9188" s="3" t="b">
        <v>0</v>
      </c>
      <c r="F9188" s="5" t="s">
        <v>13</v>
      </c>
      <c r="K9188" s="3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4">
        <v>42802</v>
      </c>
      <c r="E9189" s="3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3">
        <v>1777.8</v>
      </c>
      <c r="L9189" s="6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4">
        <v>43084</v>
      </c>
      <c r="E9190" s="3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3">
        <v>363.01</v>
      </c>
      <c r="L9190" s="6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4">
        <v>43024</v>
      </c>
      <c r="E9191" s="3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3">
        <v>543.39</v>
      </c>
      <c r="L9191" s="6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4">
        <v>42857</v>
      </c>
      <c r="E9192" s="3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3">
        <v>12.01</v>
      </c>
      <c r="L9192" s="6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4">
        <v>43065</v>
      </c>
      <c r="E9193" s="3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3">
        <v>1311.44</v>
      </c>
      <c r="L9193" s="6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4">
        <v>42995</v>
      </c>
      <c r="E9194" s="3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3">
        <v>227.88</v>
      </c>
      <c r="L9194" s="6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4">
        <v>42934</v>
      </c>
      <c r="E9195" s="3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3">
        <v>416.98</v>
      </c>
      <c r="L9195" s="6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4">
        <v>42855</v>
      </c>
      <c r="E9196" s="3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3">
        <v>363.01</v>
      </c>
      <c r="L9196" s="6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4">
        <v>42809</v>
      </c>
      <c r="E9197" s="3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3">
        <v>2005.66</v>
      </c>
      <c r="L9197" s="6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4">
        <v>42859</v>
      </c>
      <c r="E9198" s="3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3">
        <v>235.63</v>
      </c>
      <c r="L9198" s="6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4">
        <v>42982</v>
      </c>
      <c r="E9199" s="3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3">
        <v>752.64</v>
      </c>
      <c r="L9199" s="6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4">
        <v>43026</v>
      </c>
      <c r="E9200" s="3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3">
        <v>1636.9</v>
      </c>
      <c r="L9200" s="6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4">
        <v>42962</v>
      </c>
      <c r="E9201" s="3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3">
        <v>1280.28</v>
      </c>
      <c r="L9201" s="6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4">
        <v>42908</v>
      </c>
      <c r="E9202" s="3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3">
        <v>495.72</v>
      </c>
      <c r="L9202" s="6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4">
        <v>43073</v>
      </c>
      <c r="E9203" s="3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3">
        <v>1769.64</v>
      </c>
      <c r="L9203" s="6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4">
        <v>42904</v>
      </c>
      <c r="E9204" s="3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3">
        <v>533.51</v>
      </c>
      <c r="L9204" s="6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4">
        <v>42893</v>
      </c>
      <c r="E9205" s="3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3">
        <v>1227.3399999999999</v>
      </c>
      <c r="L9205" s="6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4">
        <v>42760</v>
      </c>
      <c r="E9206" s="3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3">
        <v>71.489999999999995</v>
      </c>
      <c r="L9206" s="6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4">
        <v>42939</v>
      </c>
      <c r="E9207" s="3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3">
        <v>1386.84</v>
      </c>
      <c r="L9207" s="6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4">
        <v>42808</v>
      </c>
      <c r="E9208" s="3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3">
        <v>235.63</v>
      </c>
      <c r="L9208" s="6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4">
        <v>42806</v>
      </c>
      <c r="E9209" s="3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3">
        <v>1024.6600000000001</v>
      </c>
      <c r="L9209" s="6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4">
        <v>42757</v>
      </c>
      <c r="E9210" s="3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3">
        <v>642.70000000000005</v>
      </c>
      <c r="L9210" s="6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4">
        <v>42846</v>
      </c>
      <c r="E9211" s="3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3">
        <v>1810</v>
      </c>
      <c r="L9211" s="6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4">
        <v>42988</v>
      </c>
      <c r="E9212" s="3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3">
        <v>71.489999999999995</v>
      </c>
      <c r="L9212" s="6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4">
        <v>42873</v>
      </c>
      <c r="E9213" s="3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3">
        <v>748.17</v>
      </c>
      <c r="L9213" s="6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4">
        <v>43001</v>
      </c>
      <c r="E9214" s="3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3">
        <v>586.45000000000005</v>
      </c>
      <c r="L9214" s="6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4">
        <v>42942</v>
      </c>
      <c r="E9215" s="3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3">
        <v>1198.46</v>
      </c>
      <c r="L9215" s="6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4">
        <v>43025</v>
      </c>
      <c r="E9216" s="3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3">
        <v>1073.07</v>
      </c>
      <c r="L9216" s="6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4">
        <v>42819</v>
      </c>
      <c r="E9217" s="3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3">
        <v>1458.17</v>
      </c>
      <c r="L9217" s="6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4">
        <v>43057</v>
      </c>
      <c r="E9218" s="3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3">
        <v>912.52</v>
      </c>
      <c r="L9218" s="6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4">
        <v>42862</v>
      </c>
      <c r="E9219" s="3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3">
        <v>642.70000000000005</v>
      </c>
      <c r="L9219" s="6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4">
        <v>43077</v>
      </c>
      <c r="E9220" s="3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3">
        <v>1198.46</v>
      </c>
      <c r="L9220" s="6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4">
        <v>42964</v>
      </c>
      <c r="E9221" s="3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3">
        <v>1555.58</v>
      </c>
      <c r="L9221" s="6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4">
        <v>43019</v>
      </c>
      <c r="E9222" s="3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3">
        <v>230.91</v>
      </c>
      <c r="L9222" s="6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4">
        <v>42781</v>
      </c>
      <c r="E9223" s="3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3">
        <v>642.70000000000005</v>
      </c>
      <c r="L9223" s="6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4">
        <v>42980</v>
      </c>
      <c r="E9224" s="3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3">
        <v>1148.6400000000001</v>
      </c>
      <c r="L9224" s="6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4">
        <v>43051</v>
      </c>
      <c r="E9225" s="3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3">
        <v>945.04</v>
      </c>
      <c r="L9225" s="6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4">
        <v>42985</v>
      </c>
      <c r="E9226" s="3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3">
        <v>774.53</v>
      </c>
      <c r="L9226" s="6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4">
        <v>42857</v>
      </c>
      <c r="E9227" s="3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3">
        <v>71.489999999999995</v>
      </c>
      <c r="L9227" s="6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4">
        <v>42758</v>
      </c>
      <c r="E9228" s="3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3">
        <v>1762.96</v>
      </c>
      <c r="L9228" s="6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4">
        <v>42819</v>
      </c>
      <c r="E9229" s="3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3">
        <v>1894.19</v>
      </c>
      <c r="L9229" s="6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4">
        <v>42776</v>
      </c>
      <c r="E9230" s="3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3">
        <v>752.64</v>
      </c>
      <c r="L9230" s="6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4">
        <v>42947</v>
      </c>
      <c r="E9231" s="3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3">
        <v>1720.7</v>
      </c>
      <c r="L9231" s="6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4">
        <v>42791</v>
      </c>
      <c r="E9232" s="3" t="b">
        <v>0</v>
      </c>
      <c r="F9232" s="5" t="s">
        <v>13</v>
      </c>
      <c r="K9232" s="3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4">
        <v>42840</v>
      </c>
      <c r="E9233" s="3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3">
        <v>543.39</v>
      </c>
      <c r="L9233" s="6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4">
        <v>42792</v>
      </c>
      <c r="E9234" s="3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3">
        <v>533.51</v>
      </c>
      <c r="L9234" s="6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4">
        <v>42755</v>
      </c>
      <c r="E9235" s="3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3">
        <v>2091.4699999999998</v>
      </c>
      <c r="L9235" s="6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4">
        <v>43012</v>
      </c>
      <c r="E9236" s="3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3">
        <v>1386.84</v>
      </c>
      <c r="L9236" s="6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4">
        <v>42800</v>
      </c>
      <c r="E9237" s="3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3">
        <v>290.62</v>
      </c>
      <c r="L9237" s="6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4">
        <v>43087</v>
      </c>
      <c r="E9238" s="3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3">
        <v>2091.4699999999998</v>
      </c>
      <c r="L9238" s="6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4">
        <v>42771</v>
      </c>
      <c r="E9239" s="3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3">
        <v>795.34</v>
      </c>
      <c r="L9239" s="6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4">
        <v>43081</v>
      </c>
      <c r="E9240" s="3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3">
        <v>1577.53</v>
      </c>
      <c r="L9240" s="6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4">
        <v>43038</v>
      </c>
      <c r="E9241" s="3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3">
        <v>1466.68</v>
      </c>
      <c r="L9241" s="6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4">
        <v>42797</v>
      </c>
      <c r="E9242" s="3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3">
        <v>742.54</v>
      </c>
      <c r="L9242" s="6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4">
        <v>42901</v>
      </c>
      <c r="E9243" s="3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3">
        <v>642.30999999999995</v>
      </c>
      <c r="L9243" s="6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4">
        <v>43046</v>
      </c>
      <c r="E9244" s="3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3">
        <v>1227.3399999999999</v>
      </c>
      <c r="L9244" s="6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4">
        <v>42822</v>
      </c>
      <c r="E9245" s="3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3">
        <v>1842.92</v>
      </c>
      <c r="L9245" s="6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4">
        <v>42763</v>
      </c>
      <c r="E9246" s="3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3">
        <v>1945.43</v>
      </c>
      <c r="L9246" s="6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4">
        <v>42876</v>
      </c>
      <c r="E9247" s="3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3">
        <v>1812.75</v>
      </c>
      <c r="L9247" s="6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4">
        <v>42818</v>
      </c>
      <c r="E9248" s="3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3">
        <v>441.49</v>
      </c>
      <c r="L9248" s="6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4">
        <v>42983</v>
      </c>
      <c r="E9249" s="3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3">
        <v>1198.46</v>
      </c>
      <c r="L9249" s="6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4">
        <v>43052</v>
      </c>
      <c r="E9250" s="3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3">
        <v>1280.28</v>
      </c>
      <c r="L9250" s="6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4">
        <v>42808</v>
      </c>
      <c r="E9251" s="3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3">
        <v>363.01</v>
      </c>
      <c r="L9251" s="6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4">
        <v>42868</v>
      </c>
      <c r="E9252" s="3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3">
        <v>1057.51</v>
      </c>
      <c r="L9252" s="6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4">
        <v>43051</v>
      </c>
      <c r="E9253" s="3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3">
        <v>416.98</v>
      </c>
      <c r="L9253" s="6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4">
        <v>42974</v>
      </c>
      <c r="E9254" s="3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3">
        <v>1073.07</v>
      </c>
      <c r="L9254" s="6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4">
        <v>42994</v>
      </c>
      <c r="E9255" s="3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3">
        <v>2083.94</v>
      </c>
      <c r="L9255" s="6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4">
        <v>42812</v>
      </c>
      <c r="E9256" s="3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3">
        <v>71.16</v>
      </c>
      <c r="L9256" s="6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4">
        <v>43085</v>
      </c>
      <c r="E9257" s="3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3">
        <v>1762.96</v>
      </c>
      <c r="L9257" s="6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4">
        <v>42899</v>
      </c>
      <c r="E9258" s="3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3">
        <v>1148.6400000000001</v>
      </c>
      <c r="L9258" s="6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4">
        <v>42963</v>
      </c>
      <c r="E9259" s="3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3">
        <v>586.45000000000005</v>
      </c>
      <c r="L9259" s="6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4">
        <v>42905</v>
      </c>
      <c r="E9260" s="3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3">
        <v>1216.1400000000001</v>
      </c>
      <c r="L9260" s="6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4">
        <v>42911</v>
      </c>
      <c r="E9261" s="3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3">
        <v>1873.97</v>
      </c>
      <c r="L9261" s="6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4">
        <v>42744</v>
      </c>
      <c r="E9262" s="3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3">
        <v>175.89</v>
      </c>
      <c r="L9262" s="6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4">
        <v>43065</v>
      </c>
      <c r="E9263" s="3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3">
        <v>1793.43</v>
      </c>
      <c r="L9263" s="6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4">
        <v>42958</v>
      </c>
      <c r="E9264" s="3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3">
        <v>478.16</v>
      </c>
      <c r="L9264" s="6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4">
        <v>42870</v>
      </c>
      <c r="E9265" s="3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">
        <v>1163.8900000000001</v>
      </c>
      <c r="L9265" s="6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4">
        <v>43096</v>
      </c>
      <c r="E9266" s="3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3">
        <v>1071.23</v>
      </c>
      <c r="L9266" s="6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4">
        <v>42790</v>
      </c>
      <c r="E9267" s="3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3">
        <v>1812.75</v>
      </c>
      <c r="L9267" s="6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4">
        <v>42974</v>
      </c>
      <c r="E9268" s="3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3">
        <v>1057.51</v>
      </c>
      <c r="L9268" s="6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4">
        <v>42861</v>
      </c>
      <c r="E9269" s="3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3">
        <v>1661.92</v>
      </c>
      <c r="L9269" s="6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4">
        <v>42992</v>
      </c>
      <c r="E9270" s="3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3">
        <v>642.30999999999995</v>
      </c>
      <c r="L9270" s="6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4">
        <v>42814</v>
      </c>
      <c r="E9271" s="3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3">
        <v>533.51</v>
      </c>
      <c r="L9271" s="6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4">
        <v>42878</v>
      </c>
      <c r="E9272" s="3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3">
        <v>1992.93</v>
      </c>
      <c r="L9272" s="6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4">
        <v>42960</v>
      </c>
      <c r="E9273" s="3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3">
        <v>1362.99</v>
      </c>
      <c r="L9273" s="6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4">
        <v>43045</v>
      </c>
      <c r="E9274" s="3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3">
        <v>1151.96</v>
      </c>
      <c r="L9274" s="6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4">
        <v>42899</v>
      </c>
      <c r="E9275" s="3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3">
        <v>1311.44</v>
      </c>
      <c r="L9275" s="6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4">
        <v>42804</v>
      </c>
      <c r="E9276" s="3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3">
        <v>290.62</v>
      </c>
      <c r="L9276" s="6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4">
        <v>42931</v>
      </c>
      <c r="E9277" s="3" t="b">
        <v>1</v>
      </c>
      <c r="F9277" s="5" t="s">
        <v>13</v>
      </c>
      <c r="K9277" s="3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4">
        <v>42958</v>
      </c>
      <c r="E9278" s="3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3">
        <v>586.45000000000005</v>
      </c>
      <c r="L9278" s="6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4">
        <v>43020</v>
      </c>
      <c r="E9279" s="3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3">
        <v>1179</v>
      </c>
      <c r="L9279" s="6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4">
        <v>43039</v>
      </c>
      <c r="E9280" s="3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3">
        <v>235.63</v>
      </c>
      <c r="L9280" s="6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4">
        <v>42745</v>
      </c>
      <c r="E9281" s="3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3">
        <v>1894.19</v>
      </c>
      <c r="L9281" s="6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4">
        <v>42912</v>
      </c>
      <c r="E9282" s="3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3">
        <v>590.26</v>
      </c>
      <c r="L9282" s="6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4">
        <v>42969</v>
      </c>
      <c r="E9283" s="3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3">
        <v>1812.75</v>
      </c>
      <c r="L9283" s="6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4">
        <v>43023</v>
      </c>
      <c r="E9284" s="3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">
        <v>1577.53</v>
      </c>
      <c r="L9284" s="6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4">
        <v>43024</v>
      </c>
      <c r="E9285" s="3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3">
        <v>2091.4699999999998</v>
      </c>
      <c r="L9285" s="6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4">
        <v>42933</v>
      </c>
      <c r="E9286" s="3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3">
        <v>980.37</v>
      </c>
      <c r="L9286" s="6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4">
        <v>43023</v>
      </c>
      <c r="E9287" s="3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3">
        <v>1765.3</v>
      </c>
      <c r="L9287" s="6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4">
        <v>42770</v>
      </c>
      <c r="E9288" s="3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3">
        <v>1280.28</v>
      </c>
      <c r="L9288" s="6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4">
        <v>42867</v>
      </c>
      <c r="E9289" s="3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3">
        <v>183.86</v>
      </c>
      <c r="L9289" s="6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4">
        <v>42907</v>
      </c>
      <c r="E9290" s="3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3">
        <v>795.34</v>
      </c>
      <c r="L9290" s="6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4">
        <v>42994</v>
      </c>
      <c r="E9291" s="3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3">
        <v>1151.96</v>
      </c>
      <c r="L9291" s="6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4">
        <v>42879</v>
      </c>
      <c r="E9292" s="3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3">
        <v>1036.5899999999999</v>
      </c>
      <c r="L9292" s="6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4">
        <v>43002</v>
      </c>
      <c r="E9293" s="3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3">
        <v>71.489999999999995</v>
      </c>
      <c r="L9293" s="6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4">
        <v>42868</v>
      </c>
      <c r="E9294" s="3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3">
        <v>1289.8499999999999</v>
      </c>
      <c r="L9294" s="6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4">
        <v>43055</v>
      </c>
      <c r="E9295" s="3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3">
        <v>441.49</v>
      </c>
      <c r="L9295" s="6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4">
        <v>42973</v>
      </c>
      <c r="E9296" s="3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3">
        <v>1415.01</v>
      </c>
      <c r="L9296" s="6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4">
        <v>43033</v>
      </c>
      <c r="E9297" s="3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3">
        <v>1148.6400000000001</v>
      </c>
      <c r="L9297" s="6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4">
        <v>42829</v>
      </c>
      <c r="E9298" s="3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3">
        <v>1793.43</v>
      </c>
      <c r="L9298" s="6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4">
        <v>43036</v>
      </c>
      <c r="E9299" s="3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3">
        <v>1403.5</v>
      </c>
      <c r="L9299" s="6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4">
        <v>42793</v>
      </c>
      <c r="E9300" s="3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3">
        <v>574.64</v>
      </c>
      <c r="L9300" s="6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4">
        <v>42965</v>
      </c>
      <c r="E9301" s="3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3">
        <v>1386.84</v>
      </c>
      <c r="L9301" s="6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3">
        <v>1793.43</v>
      </c>
      <c r="L9302" s="6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4">
        <v>42941</v>
      </c>
      <c r="E9303" s="3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3">
        <v>1362.99</v>
      </c>
      <c r="L9303" s="6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4">
        <v>42736</v>
      </c>
      <c r="E9304" s="3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3">
        <v>1216.1400000000001</v>
      </c>
      <c r="L9304" s="6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4">
        <v>42739</v>
      </c>
      <c r="E9305" s="3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3">
        <v>1073.07</v>
      </c>
      <c r="L9305" s="6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4">
        <v>42812</v>
      </c>
      <c r="E9306" s="3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3">
        <v>1775.81</v>
      </c>
      <c r="L9306" s="6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4">
        <v>42797</v>
      </c>
      <c r="E9307" s="3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3">
        <v>1992.93</v>
      </c>
      <c r="L9307" s="6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4">
        <v>42877</v>
      </c>
      <c r="E9308" s="3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3">
        <v>1842.92</v>
      </c>
      <c r="L9308" s="6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4">
        <v>42996</v>
      </c>
      <c r="E9309" s="3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3">
        <v>1216.1400000000001</v>
      </c>
      <c r="L9309" s="6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4">
        <v>42808</v>
      </c>
      <c r="E9310" s="3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3">
        <v>1386.84</v>
      </c>
      <c r="L9310" s="6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4">
        <v>42748</v>
      </c>
      <c r="E9311" s="3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3">
        <v>1071.23</v>
      </c>
      <c r="L9311" s="6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4">
        <v>43045</v>
      </c>
      <c r="E9312" s="3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3">
        <v>945.04</v>
      </c>
      <c r="L9312" s="6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4">
        <v>42912</v>
      </c>
      <c r="E9313" s="3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3">
        <v>569.55999999999995</v>
      </c>
      <c r="L9313" s="6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4">
        <v>42787</v>
      </c>
      <c r="E9314" s="3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3">
        <v>1274.93</v>
      </c>
      <c r="L9314" s="6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4">
        <v>42850</v>
      </c>
      <c r="E9315" s="3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3">
        <v>742.54</v>
      </c>
      <c r="L9315" s="6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4">
        <v>42807</v>
      </c>
      <c r="E9316" s="3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3">
        <v>1240.31</v>
      </c>
      <c r="L9316" s="6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4">
        <v>42992</v>
      </c>
      <c r="E9317" s="3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3">
        <v>1469.44</v>
      </c>
      <c r="L9317" s="6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4">
        <v>42822</v>
      </c>
      <c r="E9318" s="3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3">
        <v>1762.96</v>
      </c>
      <c r="L9318" s="6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4">
        <v>42908</v>
      </c>
      <c r="E9319" s="3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3">
        <v>544.04999999999995</v>
      </c>
      <c r="L9319" s="6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4">
        <v>43055</v>
      </c>
      <c r="E9320" s="3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3">
        <v>1216.1400000000001</v>
      </c>
      <c r="L9320" s="6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4">
        <v>43003</v>
      </c>
      <c r="E9321" s="3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3">
        <v>230.91</v>
      </c>
      <c r="L9321" s="6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4">
        <v>42858</v>
      </c>
      <c r="E9322" s="3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3">
        <v>183.86</v>
      </c>
      <c r="L9322" s="6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4">
        <v>42896</v>
      </c>
      <c r="E9323" s="3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3">
        <v>642.70000000000005</v>
      </c>
      <c r="L9323" s="6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4">
        <v>43080</v>
      </c>
      <c r="E9324" s="3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3">
        <v>748.17</v>
      </c>
      <c r="L9324" s="6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4">
        <v>42741</v>
      </c>
      <c r="E9325" s="3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3">
        <v>1635.3</v>
      </c>
      <c r="L9325" s="6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4">
        <v>42960</v>
      </c>
      <c r="E9326" s="3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3">
        <v>1977.36</v>
      </c>
      <c r="L9326" s="6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4">
        <v>43033</v>
      </c>
      <c r="E9327" s="3" t="b">
        <v>0</v>
      </c>
      <c r="F9327" s="5" t="s">
        <v>13</v>
      </c>
      <c r="K9327" s="3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4">
        <v>42917</v>
      </c>
      <c r="E9328" s="3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3">
        <v>574.64</v>
      </c>
      <c r="L9328" s="6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4">
        <v>42914</v>
      </c>
      <c r="E9329" s="3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3">
        <v>1765.3</v>
      </c>
      <c r="L9329" s="6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4">
        <v>42834</v>
      </c>
      <c r="E9330" s="3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3">
        <v>1703.52</v>
      </c>
      <c r="L9330" s="6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4">
        <v>43035</v>
      </c>
      <c r="E9331" s="3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3">
        <v>1466.68</v>
      </c>
      <c r="L9331" s="6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4">
        <v>42902</v>
      </c>
      <c r="E9332" s="3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3">
        <v>1292.8399999999999</v>
      </c>
      <c r="L9332" s="6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4">
        <v>42987</v>
      </c>
      <c r="E9333" s="3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3">
        <v>590.26</v>
      </c>
      <c r="L9333" s="6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4">
        <v>42754</v>
      </c>
      <c r="E9334" s="3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3">
        <v>2005.66</v>
      </c>
      <c r="L9334" s="6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4">
        <v>42977</v>
      </c>
      <c r="E9335" s="3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3">
        <v>441.49</v>
      </c>
      <c r="L9335" s="6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4">
        <v>43088</v>
      </c>
      <c r="E9336" s="3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3">
        <v>1762.96</v>
      </c>
      <c r="L9336" s="6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4">
        <v>42881</v>
      </c>
      <c r="E9337" s="3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3">
        <v>290.62</v>
      </c>
      <c r="L9337" s="6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4">
        <v>43022</v>
      </c>
      <c r="E9338" s="3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3">
        <v>1469.44</v>
      </c>
      <c r="L9338" s="6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4">
        <v>42816</v>
      </c>
      <c r="E9339" s="3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3">
        <v>478.16</v>
      </c>
      <c r="L9339" s="6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4">
        <v>42993</v>
      </c>
      <c r="E9340" s="3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3">
        <v>569.55999999999995</v>
      </c>
      <c r="L9340" s="6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4">
        <v>42997</v>
      </c>
      <c r="E9341" s="3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3">
        <v>1403.5</v>
      </c>
      <c r="L9341" s="6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4">
        <v>43056</v>
      </c>
      <c r="E9342" s="3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3">
        <v>1216.1400000000001</v>
      </c>
      <c r="L9342" s="6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4">
        <v>42844</v>
      </c>
      <c r="E9343" s="3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3">
        <v>71.16</v>
      </c>
      <c r="L9343" s="6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4">
        <v>42876</v>
      </c>
      <c r="E9344" s="3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3">
        <v>1703.52</v>
      </c>
      <c r="L9344" s="6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4">
        <v>42756</v>
      </c>
      <c r="E9345" s="3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3">
        <v>1071.23</v>
      </c>
      <c r="L9345" s="6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3">
        <v>1812.75</v>
      </c>
      <c r="L9346" s="6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4">
        <v>42819</v>
      </c>
      <c r="E9347" s="3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3">
        <v>71.489999999999995</v>
      </c>
      <c r="L9347" s="6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4">
        <v>42953</v>
      </c>
      <c r="E9348" s="3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3">
        <v>1703.52</v>
      </c>
      <c r="L9348" s="6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4">
        <v>42978</v>
      </c>
      <c r="E9349" s="3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3">
        <v>175.89</v>
      </c>
      <c r="L9349" s="6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4">
        <v>43033</v>
      </c>
      <c r="E9350" s="3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3">
        <v>441.49</v>
      </c>
      <c r="L9350" s="6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4">
        <v>42973</v>
      </c>
      <c r="E9351" s="3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3">
        <v>586.45000000000005</v>
      </c>
      <c r="L9351" s="6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4">
        <v>42917</v>
      </c>
      <c r="E9352" s="3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3">
        <v>1227.3399999999999</v>
      </c>
      <c r="L9352" s="6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4">
        <v>42810</v>
      </c>
      <c r="E9353" s="3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3">
        <v>792.9</v>
      </c>
      <c r="L9353" s="6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4">
        <v>42927</v>
      </c>
      <c r="E9354" s="3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3">
        <v>441.49</v>
      </c>
      <c r="L9354" s="6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4">
        <v>42831</v>
      </c>
      <c r="E9355" s="3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3">
        <v>358.39</v>
      </c>
      <c r="L9355" s="6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4">
        <v>42913</v>
      </c>
      <c r="E9356" s="3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3">
        <v>1240.31</v>
      </c>
      <c r="L9356" s="6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4">
        <v>42904</v>
      </c>
      <c r="E9357" s="3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3">
        <v>360.4</v>
      </c>
      <c r="L9357" s="6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4">
        <v>42910</v>
      </c>
      <c r="E9358" s="3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3">
        <v>1810</v>
      </c>
      <c r="L9358" s="6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4">
        <v>42968</v>
      </c>
      <c r="E9359" s="3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3">
        <v>416.98</v>
      </c>
      <c r="L9359" s="6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4">
        <v>42838</v>
      </c>
      <c r="E9360" s="3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3">
        <v>1812.75</v>
      </c>
      <c r="L9360" s="6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4">
        <v>42926</v>
      </c>
      <c r="E9361" s="3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3">
        <v>544.04999999999995</v>
      </c>
      <c r="L9361" s="6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4">
        <v>42966</v>
      </c>
      <c r="E9362" s="3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3">
        <v>1179</v>
      </c>
      <c r="L9362" s="6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3">
        <v>1311.44</v>
      </c>
      <c r="L9363" s="6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4">
        <v>42736</v>
      </c>
      <c r="E9364" s="3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">
        <v>478.16</v>
      </c>
      <c r="L9364" s="6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4">
        <v>42872</v>
      </c>
      <c r="E9365" s="3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3">
        <v>100.35</v>
      </c>
      <c r="L9365" s="6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4">
        <v>43035</v>
      </c>
      <c r="E9366" s="3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3">
        <v>1228.07</v>
      </c>
      <c r="L9366" s="6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4">
        <v>42991</v>
      </c>
      <c r="E9367" s="3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3">
        <v>574.64</v>
      </c>
      <c r="L9367" s="6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4">
        <v>43062</v>
      </c>
      <c r="E9368" s="3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3">
        <v>945.04</v>
      </c>
      <c r="L9368" s="6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3">
        <v>1992.93</v>
      </c>
      <c r="L9369" s="6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4">
        <v>42931</v>
      </c>
      <c r="E9370" s="3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3">
        <v>642.30999999999995</v>
      </c>
      <c r="L9370" s="6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4">
        <v>42807</v>
      </c>
      <c r="E9371" s="3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3">
        <v>363.01</v>
      </c>
      <c r="L9371" s="6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4">
        <v>42810</v>
      </c>
      <c r="E9372" s="3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3">
        <v>569.55999999999995</v>
      </c>
      <c r="L9372" s="6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4">
        <v>42911</v>
      </c>
      <c r="E9373" s="3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3">
        <v>1577.53</v>
      </c>
      <c r="L9373" s="6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4">
        <v>42912</v>
      </c>
      <c r="E9374" s="3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3">
        <v>1073.07</v>
      </c>
      <c r="L9374" s="6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4">
        <v>42940</v>
      </c>
      <c r="E9375" s="3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3">
        <v>1151.96</v>
      </c>
      <c r="L9375" s="6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4">
        <v>43097</v>
      </c>
      <c r="E9376" s="3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3">
        <v>1280.28</v>
      </c>
      <c r="L9376" s="6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4">
        <v>43064</v>
      </c>
      <c r="E9377" s="3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3">
        <v>945.04</v>
      </c>
      <c r="L9377" s="6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4">
        <v>43034</v>
      </c>
      <c r="E9378" s="3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3">
        <v>1198.46</v>
      </c>
      <c r="L9378" s="6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4">
        <v>42826</v>
      </c>
      <c r="E9379" s="3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3">
        <v>12.01</v>
      </c>
      <c r="L9379" s="6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4">
        <v>42957</v>
      </c>
      <c r="E9380" s="3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3">
        <v>1992.93</v>
      </c>
      <c r="L9380" s="6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4">
        <v>42862</v>
      </c>
      <c r="E9381" s="3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3">
        <v>71.489999999999995</v>
      </c>
      <c r="L9381" s="6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4">
        <v>42780</v>
      </c>
      <c r="E9382" s="3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3">
        <v>1024.6600000000001</v>
      </c>
      <c r="L9382" s="6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4">
        <v>43035</v>
      </c>
      <c r="E9383" s="3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">
        <v>1483.2</v>
      </c>
      <c r="L9383" s="6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4">
        <v>42830</v>
      </c>
      <c r="E9384" s="3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">
        <v>478.16</v>
      </c>
      <c r="L9384" s="6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4">
        <v>42774</v>
      </c>
      <c r="E9385" s="3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3">
        <v>980.37</v>
      </c>
      <c r="L9385" s="6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4">
        <v>42873</v>
      </c>
      <c r="E9386" s="3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3">
        <v>1945.43</v>
      </c>
      <c r="L9386" s="6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3">
        <v>1992.93</v>
      </c>
      <c r="L9387" s="6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4">
        <v>42880</v>
      </c>
      <c r="E9388" s="3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3">
        <v>1240.31</v>
      </c>
      <c r="L9388" s="6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4">
        <v>42885</v>
      </c>
      <c r="E9389" s="3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3">
        <v>1065.03</v>
      </c>
      <c r="L9389" s="6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4">
        <v>42925</v>
      </c>
      <c r="E9390" s="3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3">
        <v>795.34</v>
      </c>
      <c r="L9390" s="6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4">
        <v>42870</v>
      </c>
      <c r="E9391" s="3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3">
        <v>1483.2</v>
      </c>
      <c r="L9391" s="6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4">
        <v>42965</v>
      </c>
      <c r="E9392" s="3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3">
        <v>543.39</v>
      </c>
      <c r="L9392" s="6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4">
        <v>43092</v>
      </c>
      <c r="E9393" s="3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3">
        <v>1065.03</v>
      </c>
      <c r="L9393" s="6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4">
        <v>42789</v>
      </c>
      <c r="E9394" s="3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3">
        <v>1415.01</v>
      </c>
      <c r="L9394" s="6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4">
        <v>42912</v>
      </c>
      <c r="E9395" s="3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3">
        <v>1403.5</v>
      </c>
      <c r="L9395" s="6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4">
        <v>42830</v>
      </c>
      <c r="E9396" s="3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3">
        <v>358.39</v>
      </c>
      <c r="L9396" s="6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4">
        <v>42942</v>
      </c>
      <c r="E9397" s="3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3">
        <v>1577.53</v>
      </c>
      <c r="L9397" s="6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4">
        <v>43055</v>
      </c>
      <c r="E9398" s="3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3">
        <v>1198.46</v>
      </c>
      <c r="L9398" s="6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4">
        <v>43037</v>
      </c>
      <c r="E9399" s="3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3">
        <v>2091.4699999999998</v>
      </c>
      <c r="L9399" s="6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4">
        <v>42931</v>
      </c>
      <c r="E9400" s="3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3">
        <v>1810</v>
      </c>
      <c r="L9400" s="6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4">
        <v>42880</v>
      </c>
      <c r="E9401" s="3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3">
        <v>1769.64</v>
      </c>
      <c r="L9401" s="6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4">
        <v>42822</v>
      </c>
      <c r="E9402" s="3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3">
        <v>795.34</v>
      </c>
      <c r="L9402" s="6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4">
        <v>42982</v>
      </c>
      <c r="E9403" s="3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3">
        <v>1065.03</v>
      </c>
      <c r="L9403" s="6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4">
        <v>42905</v>
      </c>
      <c r="E9404" s="3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3">
        <v>1065.03</v>
      </c>
      <c r="L9404" s="6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4">
        <v>42928</v>
      </c>
      <c r="E9405" s="3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3">
        <v>590.26</v>
      </c>
      <c r="L9405" s="6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4">
        <v>42967</v>
      </c>
      <c r="E9406" s="3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3">
        <v>227.88</v>
      </c>
      <c r="L9406" s="6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4">
        <v>42750</v>
      </c>
      <c r="E9407" s="3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3">
        <v>574.64</v>
      </c>
      <c r="L9407" s="6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4">
        <v>42958</v>
      </c>
      <c r="E9408" s="3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3">
        <v>1793.43</v>
      </c>
      <c r="L9408" s="6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4">
        <v>42818</v>
      </c>
      <c r="E9409" s="3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3">
        <v>100.35</v>
      </c>
      <c r="L9409" s="6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4">
        <v>43037</v>
      </c>
      <c r="E9410" s="3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3">
        <v>1240.31</v>
      </c>
      <c r="L9410" s="6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4">
        <v>42909</v>
      </c>
      <c r="E9411" s="3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3">
        <v>1231.1500000000001</v>
      </c>
      <c r="L9411" s="6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4">
        <v>42906</v>
      </c>
      <c r="E9412" s="3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3">
        <v>533.51</v>
      </c>
      <c r="L9412" s="6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4">
        <v>42805</v>
      </c>
      <c r="E9413" s="3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3">
        <v>1793.43</v>
      </c>
      <c r="L9413" s="6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4">
        <v>42860</v>
      </c>
      <c r="E9414" s="3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3">
        <v>235.63</v>
      </c>
      <c r="L9414" s="6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4">
        <v>42818</v>
      </c>
      <c r="E9415" s="3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3">
        <v>2083.94</v>
      </c>
      <c r="L9415" s="6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4">
        <v>42805</v>
      </c>
      <c r="E9416" s="3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3">
        <v>1057.51</v>
      </c>
      <c r="L9416" s="6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4">
        <v>43025</v>
      </c>
      <c r="E9417" s="3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">
        <v>1151.96</v>
      </c>
      <c r="L9417" s="6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4">
        <v>43082</v>
      </c>
      <c r="E9418" s="3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3">
        <v>1403.5</v>
      </c>
      <c r="L9418" s="6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4">
        <v>43090</v>
      </c>
      <c r="E9419" s="3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3">
        <v>1311.44</v>
      </c>
      <c r="L9419" s="6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4">
        <v>43065</v>
      </c>
      <c r="E9420" s="3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3">
        <v>1057.51</v>
      </c>
      <c r="L9420" s="6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4">
        <v>43052</v>
      </c>
      <c r="E9421" s="3" t="b">
        <v>1</v>
      </c>
      <c r="F9421" s="5" t="s">
        <v>13</v>
      </c>
      <c r="K9421" s="3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4">
        <v>42878</v>
      </c>
      <c r="E9422" s="3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">
        <v>575.27</v>
      </c>
      <c r="L9422" s="6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4">
        <v>42768</v>
      </c>
      <c r="E9423" s="3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3">
        <v>792.9</v>
      </c>
      <c r="L9423" s="6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4">
        <v>42995</v>
      </c>
      <c r="E9424" s="3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3">
        <v>100.35</v>
      </c>
      <c r="L9424" s="6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4">
        <v>43074</v>
      </c>
      <c r="E9425" s="3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3">
        <v>1469.44</v>
      </c>
      <c r="L9425" s="6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4">
        <v>42927</v>
      </c>
      <c r="E9426" s="3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3">
        <v>912.52</v>
      </c>
      <c r="L9426" s="6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4">
        <v>42806</v>
      </c>
      <c r="E9427" s="3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3">
        <v>1765.3</v>
      </c>
      <c r="L9427" s="6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4">
        <v>42915</v>
      </c>
      <c r="E9428" s="3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3">
        <v>1231.1500000000001</v>
      </c>
      <c r="L9428" s="6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4">
        <v>42795</v>
      </c>
      <c r="E9429" s="3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3">
        <v>1403.5</v>
      </c>
      <c r="L9429" s="6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4">
        <v>42809</v>
      </c>
      <c r="E9430" s="3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3">
        <v>958.74</v>
      </c>
      <c r="L9430" s="6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4">
        <v>42968</v>
      </c>
      <c r="E9431" s="3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3">
        <v>795.34</v>
      </c>
      <c r="L9431" s="6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4">
        <v>43022</v>
      </c>
      <c r="E9432" s="3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3">
        <v>1280.28</v>
      </c>
      <c r="L9432" s="6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4">
        <v>43072</v>
      </c>
      <c r="E9433" s="3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3">
        <v>533.51</v>
      </c>
      <c r="L9433" s="6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4">
        <v>42932</v>
      </c>
      <c r="E9434" s="3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3">
        <v>1073.07</v>
      </c>
      <c r="L9434" s="6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4">
        <v>42804</v>
      </c>
      <c r="E9435" s="3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3">
        <v>1769.64</v>
      </c>
      <c r="L9435" s="6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4">
        <v>42986</v>
      </c>
      <c r="E9436" s="3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3">
        <v>1071.23</v>
      </c>
      <c r="L9436" s="6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4">
        <v>42947</v>
      </c>
      <c r="E9437" s="3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3">
        <v>1129.1300000000001</v>
      </c>
      <c r="L9437" s="6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4">
        <v>42767</v>
      </c>
      <c r="E9438" s="3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3">
        <v>590.26</v>
      </c>
      <c r="L9438" s="6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4">
        <v>42748</v>
      </c>
      <c r="E9439" s="3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3">
        <v>1362.99</v>
      </c>
      <c r="L9439" s="6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4">
        <v>42761</v>
      </c>
      <c r="E9440" s="3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3">
        <v>586.45000000000005</v>
      </c>
      <c r="L9440" s="6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4">
        <v>43069</v>
      </c>
      <c r="E9441" s="3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3">
        <v>363.01</v>
      </c>
      <c r="L9441" s="6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4">
        <v>43073</v>
      </c>
      <c r="E9442" s="3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3">
        <v>1769.64</v>
      </c>
      <c r="L9442" s="6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4">
        <v>42997</v>
      </c>
      <c r="E9443" s="3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3">
        <v>1061.56</v>
      </c>
      <c r="L9443" s="6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4">
        <v>43088</v>
      </c>
      <c r="E9444" s="3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3">
        <v>1636.9</v>
      </c>
      <c r="L9444" s="6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4">
        <v>43011</v>
      </c>
      <c r="E9445" s="3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3">
        <v>590.26</v>
      </c>
      <c r="L9445" s="6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4">
        <v>42895</v>
      </c>
      <c r="E9446" s="3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3">
        <v>569.55999999999995</v>
      </c>
      <c r="L9446" s="6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4">
        <v>42985</v>
      </c>
      <c r="E9447" s="3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3">
        <v>575.27</v>
      </c>
      <c r="L9447" s="6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3">
        <v>2005.66</v>
      </c>
      <c r="L9448" s="6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4">
        <v>43034</v>
      </c>
      <c r="E9449" s="3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3">
        <v>1483.2</v>
      </c>
      <c r="L9449" s="6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4">
        <v>42832</v>
      </c>
      <c r="E9450" s="3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3">
        <v>175.89</v>
      </c>
      <c r="L9450" s="6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4">
        <v>42846</v>
      </c>
      <c r="E9451" s="3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3">
        <v>1073.07</v>
      </c>
      <c r="L9451" s="6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4">
        <v>42980</v>
      </c>
      <c r="E9452" s="3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3">
        <v>1073.07</v>
      </c>
      <c r="L9452" s="6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4">
        <v>42812</v>
      </c>
      <c r="E9453" s="3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3">
        <v>1458.17</v>
      </c>
      <c r="L9453" s="6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4">
        <v>42969</v>
      </c>
      <c r="E9454" s="3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3">
        <v>1977.36</v>
      </c>
      <c r="L9454" s="6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4">
        <v>42939</v>
      </c>
      <c r="E9455" s="3" t="b">
        <v>1</v>
      </c>
      <c r="F9455" s="5" t="s">
        <v>13</v>
      </c>
      <c r="K9455" s="3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4">
        <v>42963</v>
      </c>
      <c r="E9456" s="3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3">
        <v>1775.81</v>
      </c>
      <c r="L9456" s="6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4">
        <v>42838</v>
      </c>
      <c r="E9457" s="3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3">
        <v>1403.5</v>
      </c>
      <c r="L9457" s="6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4">
        <v>43051</v>
      </c>
      <c r="E9458" s="3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3">
        <v>1274.93</v>
      </c>
      <c r="L9458" s="6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4">
        <v>42966</v>
      </c>
      <c r="E9459" s="3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3">
        <v>1762.96</v>
      </c>
      <c r="L9459" s="6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4">
        <v>43063</v>
      </c>
      <c r="E9460" s="3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3">
        <v>60.34</v>
      </c>
      <c r="L9460" s="6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4">
        <v>42834</v>
      </c>
      <c r="E9461" s="3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3">
        <v>1228.07</v>
      </c>
      <c r="L9461" s="6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4">
        <v>42935</v>
      </c>
      <c r="E9462" s="3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3">
        <v>1977.36</v>
      </c>
      <c r="L9462" s="6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4">
        <v>43048</v>
      </c>
      <c r="E9463" s="3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3">
        <v>290.62</v>
      </c>
      <c r="L9463" s="6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4">
        <v>42851</v>
      </c>
      <c r="E9464" s="3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3">
        <v>1061.56</v>
      </c>
      <c r="L9464" s="6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4">
        <v>42997</v>
      </c>
      <c r="E9465" s="3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3">
        <v>100.35</v>
      </c>
      <c r="L9465" s="6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4">
        <v>42811</v>
      </c>
      <c r="E9466" s="3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3">
        <v>792.9</v>
      </c>
      <c r="L9466" s="6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4">
        <v>43079</v>
      </c>
      <c r="E9467" s="3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3">
        <v>2005.66</v>
      </c>
      <c r="L9467" s="6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4">
        <v>42800</v>
      </c>
      <c r="E9468" s="3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3">
        <v>1555.58</v>
      </c>
      <c r="L9468" s="6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4">
        <v>43012</v>
      </c>
      <c r="E9469" s="3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3">
        <v>980.37</v>
      </c>
      <c r="L9469" s="6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4">
        <v>42911</v>
      </c>
      <c r="E9470" s="3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3">
        <v>175.89</v>
      </c>
      <c r="L9470" s="6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4">
        <v>42859</v>
      </c>
      <c r="E9471" s="3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3">
        <v>533.51</v>
      </c>
      <c r="L9471" s="6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4">
        <v>43091</v>
      </c>
      <c r="E9472" s="3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3">
        <v>792.9</v>
      </c>
      <c r="L9472" s="6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4">
        <v>42973</v>
      </c>
      <c r="E9473" s="3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3">
        <v>230.91</v>
      </c>
      <c r="L9473" s="6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4">
        <v>42879</v>
      </c>
      <c r="E9474" s="3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3">
        <v>590.26</v>
      </c>
      <c r="L9474" s="6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4">
        <v>42769</v>
      </c>
      <c r="E9475" s="3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3">
        <v>290.62</v>
      </c>
      <c r="L9475" s="6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4">
        <v>43090</v>
      </c>
      <c r="E9476" s="3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3">
        <v>1280.28</v>
      </c>
      <c r="L9476" s="6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4">
        <v>42895</v>
      </c>
      <c r="E9477" s="3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3">
        <v>912.52</v>
      </c>
      <c r="L9477" s="6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4">
        <v>43005</v>
      </c>
      <c r="E9478" s="3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3">
        <v>1483.2</v>
      </c>
      <c r="L9478" s="6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4">
        <v>43031</v>
      </c>
      <c r="E9479" s="3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">
        <v>1483.2</v>
      </c>
      <c r="L9479" s="6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4">
        <v>43066</v>
      </c>
      <c r="E9480" s="3" t="b">
        <v>0</v>
      </c>
      <c r="F9480" s="5" t="s">
        <v>13</v>
      </c>
      <c r="K9480" s="3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4">
        <v>42878</v>
      </c>
      <c r="E9481" s="3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3">
        <v>1873.97</v>
      </c>
      <c r="L9481" s="6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4">
        <v>42947</v>
      </c>
      <c r="E9482" s="3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3">
        <v>2005.66</v>
      </c>
      <c r="L9482" s="6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4">
        <v>43001</v>
      </c>
      <c r="E9483" s="3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3">
        <v>1762.96</v>
      </c>
      <c r="L9483" s="6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4">
        <v>42800</v>
      </c>
      <c r="E9484" s="3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3">
        <v>642.30999999999995</v>
      </c>
      <c r="L9484" s="6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4">
        <v>42904</v>
      </c>
      <c r="E9485" s="3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3">
        <v>1555.58</v>
      </c>
      <c r="L9485" s="6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4">
        <v>43039</v>
      </c>
      <c r="E9486" s="3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3">
        <v>1483.2</v>
      </c>
      <c r="L9486" s="6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4">
        <v>43006</v>
      </c>
      <c r="E9487" s="3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3">
        <v>1777.8</v>
      </c>
      <c r="L9487" s="6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4">
        <v>42870</v>
      </c>
      <c r="E9488" s="3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3">
        <v>1148.6400000000001</v>
      </c>
      <c r="L9488" s="6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4">
        <v>43072</v>
      </c>
      <c r="E9489" s="3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3">
        <v>1403.5</v>
      </c>
      <c r="L9489" s="6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4">
        <v>42853</v>
      </c>
      <c r="E9490" s="3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3">
        <v>2083.94</v>
      </c>
      <c r="L9490" s="6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4">
        <v>43091</v>
      </c>
      <c r="E9491" s="3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3">
        <v>569.55999999999995</v>
      </c>
      <c r="L9491" s="6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4">
        <v>43062</v>
      </c>
      <c r="E9492" s="3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3">
        <v>1720.7</v>
      </c>
      <c r="L9492" s="6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4">
        <v>42965</v>
      </c>
      <c r="E9493" s="3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3">
        <v>688.63</v>
      </c>
      <c r="L9493" s="6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4">
        <v>43051</v>
      </c>
      <c r="E9494" s="3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3">
        <v>1873.97</v>
      </c>
      <c r="L9494" s="6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4">
        <v>42877</v>
      </c>
      <c r="E9495" s="3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3">
        <v>1469.44</v>
      </c>
      <c r="L9495" s="6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4">
        <v>42805</v>
      </c>
      <c r="E9496" s="3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3">
        <v>1129.1300000000001</v>
      </c>
      <c r="L9496" s="6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4">
        <v>43069</v>
      </c>
      <c r="E9497" s="3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3">
        <v>2083.94</v>
      </c>
      <c r="L9497" s="6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4">
        <v>42920</v>
      </c>
      <c r="E9498" s="3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3">
        <v>586.45000000000005</v>
      </c>
      <c r="L9498" s="6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4">
        <v>42928</v>
      </c>
      <c r="E9499" s="3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3">
        <v>774.53</v>
      </c>
      <c r="L9499" s="6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4">
        <v>42944</v>
      </c>
      <c r="E9500" s="3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3">
        <v>1810</v>
      </c>
      <c r="L9500" s="6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4">
        <v>42960</v>
      </c>
      <c r="E9501" s="3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3">
        <v>12.01</v>
      </c>
      <c r="L9501" s="6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4">
        <v>42844</v>
      </c>
      <c r="E9502" s="3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3">
        <v>495.72</v>
      </c>
      <c r="L9502" s="6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4">
        <v>42762</v>
      </c>
      <c r="E9503" s="3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3">
        <v>574.64</v>
      </c>
      <c r="L9503" s="6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4">
        <v>42791</v>
      </c>
      <c r="E9504" s="3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3">
        <v>1061.56</v>
      </c>
      <c r="L9504" s="6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4">
        <v>42844</v>
      </c>
      <c r="E9505" s="3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3">
        <v>774.53</v>
      </c>
      <c r="L9505" s="6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4">
        <v>43026</v>
      </c>
      <c r="E9506" s="3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3">
        <v>569.55999999999995</v>
      </c>
      <c r="L9506" s="6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4">
        <v>42807</v>
      </c>
      <c r="E9507" s="3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3">
        <v>1977.36</v>
      </c>
      <c r="L9507" s="6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4">
        <v>42975</v>
      </c>
      <c r="E9508" s="3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3">
        <v>1280.28</v>
      </c>
      <c r="L9508" s="6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4">
        <v>43098</v>
      </c>
      <c r="E9509" s="3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3">
        <v>575.27</v>
      </c>
      <c r="L9509" s="6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4">
        <v>42817</v>
      </c>
      <c r="E9510" s="3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3">
        <v>1362.99</v>
      </c>
      <c r="L9510" s="6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4">
        <v>42788</v>
      </c>
      <c r="E9511" s="3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3">
        <v>416.98</v>
      </c>
      <c r="L9511" s="6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4">
        <v>43020</v>
      </c>
      <c r="E9512" s="3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3">
        <v>569.55999999999995</v>
      </c>
      <c r="L9512" s="6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4">
        <v>42895</v>
      </c>
      <c r="E9513" s="3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3">
        <v>752.64</v>
      </c>
      <c r="L9513" s="6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4">
        <v>43050</v>
      </c>
      <c r="E9514" s="3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3">
        <v>1762.96</v>
      </c>
      <c r="L9514" s="6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4">
        <v>42974</v>
      </c>
      <c r="E9515" s="3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3">
        <v>100.35</v>
      </c>
      <c r="L9515" s="6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4">
        <v>42968</v>
      </c>
      <c r="E9516" s="3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3">
        <v>360.4</v>
      </c>
      <c r="L9516" s="6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4">
        <v>42749</v>
      </c>
      <c r="E9517" s="3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3">
        <v>202.62</v>
      </c>
      <c r="L9517" s="6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4">
        <v>42955</v>
      </c>
      <c r="E9518" s="3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3">
        <v>478.16</v>
      </c>
      <c r="L9518" s="6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4">
        <v>43060</v>
      </c>
      <c r="E9519" s="3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3">
        <v>360.4</v>
      </c>
      <c r="L9519" s="6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4">
        <v>42951</v>
      </c>
      <c r="E9520" s="3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3">
        <v>1311.44</v>
      </c>
      <c r="L9520" s="6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4">
        <v>43056</v>
      </c>
      <c r="E9521" s="3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3">
        <v>1703.52</v>
      </c>
      <c r="L9521" s="6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4">
        <v>43079</v>
      </c>
      <c r="E9522" s="3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3">
        <v>1812.75</v>
      </c>
      <c r="L9522" s="6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4">
        <v>42964</v>
      </c>
      <c r="E9523" s="3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3">
        <v>358.39</v>
      </c>
      <c r="L9523" s="6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4">
        <v>42981</v>
      </c>
      <c r="E9524" s="3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3">
        <v>2005.66</v>
      </c>
      <c r="L9524" s="6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4">
        <v>42976</v>
      </c>
      <c r="E9525" s="3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3">
        <v>1362.99</v>
      </c>
      <c r="L9525" s="6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4">
        <v>43034</v>
      </c>
      <c r="E9526" s="3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3">
        <v>1720.7</v>
      </c>
      <c r="L9526" s="6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4">
        <v>42832</v>
      </c>
      <c r="E9527" s="3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3">
        <v>945.04</v>
      </c>
      <c r="L9527" s="6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4">
        <v>42989</v>
      </c>
      <c r="E9528" s="3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3">
        <v>1458.17</v>
      </c>
      <c r="L9528" s="6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4">
        <v>42847</v>
      </c>
      <c r="E9529" s="3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3">
        <v>227.88</v>
      </c>
      <c r="L9529" s="6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4">
        <v>43092</v>
      </c>
      <c r="E9530" s="3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3">
        <v>569.55999999999995</v>
      </c>
      <c r="L9530" s="6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4">
        <v>42874</v>
      </c>
      <c r="E9531" s="3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3">
        <v>1240.31</v>
      </c>
      <c r="L9531" s="6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4">
        <v>42739</v>
      </c>
      <c r="E9532" s="3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3">
        <v>2005.66</v>
      </c>
      <c r="L9532" s="6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4">
        <v>42857</v>
      </c>
      <c r="E9533" s="3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3">
        <v>358.39</v>
      </c>
      <c r="L9533" s="6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4">
        <v>42956</v>
      </c>
      <c r="E9534" s="3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3">
        <v>1945.43</v>
      </c>
      <c r="L9534" s="6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4">
        <v>43036</v>
      </c>
      <c r="E9535" s="3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3">
        <v>1227.3399999999999</v>
      </c>
      <c r="L9535" s="6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4">
        <v>42984</v>
      </c>
      <c r="E9536" s="3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3">
        <v>1977.36</v>
      </c>
      <c r="L9536" s="6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4">
        <v>42901</v>
      </c>
      <c r="E9537" s="3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3">
        <v>1810</v>
      </c>
      <c r="L9537" s="6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4">
        <v>42879</v>
      </c>
      <c r="E9538" s="3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3">
        <v>752.64</v>
      </c>
      <c r="L9538" s="6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4">
        <v>43045</v>
      </c>
      <c r="E9539" s="3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3">
        <v>688.63</v>
      </c>
      <c r="L9539" s="6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4">
        <v>42927</v>
      </c>
      <c r="E9540" s="3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3">
        <v>358.39</v>
      </c>
      <c r="L9540" s="6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3">
        <v>1894.19</v>
      </c>
      <c r="L9541" s="6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4">
        <v>42980</v>
      </c>
      <c r="E9542" s="3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3">
        <v>2083.94</v>
      </c>
      <c r="L9542" s="6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4">
        <v>42791</v>
      </c>
      <c r="E9543" s="3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3">
        <v>1403.5</v>
      </c>
      <c r="L9543" s="6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4">
        <v>42745</v>
      </c>
      <c r="E9544" s="3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3">
        <v>499.53</v>
      </c>
      <c r="L9544" s="6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4">
        <v>42849</v>
      </c>
      <c r="E9545" s="3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3">
        <v>958.74</v>
      </c>
      <c r="L9545" s="6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4">
        <v>43016</v>
      </c>
      <c r="E9546" s="3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3">
        <v>1386.84</v>
      </c>
      <c r="L9546" s="6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4">
        <v>42989</v>
      </c>
      <c r="E9547" s="3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3">
        <v>1762.96</v>
      </c>
      <c r="L9547" s="6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4">
        <v>43059</v>
      </c>
      <c r="E9548" s="3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3">
        <v>533.51</v>
      </c>
      <c r="L9548" s="6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4">
        <v>42962</v>
      </c>
      <c r="E9549" s="3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3">
        <v>100.35</v>
      </c>
      <c r="L9549" s="6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4">
        <v>42843</v>
      </c>
      <c r="E9550" s="3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3">
        <v>1065.03</v>
      </c>
      <c r="L9550" s="6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4">
        <v>42905</v>
      </c>
      <c r="E9551" s="3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3">
        <v>1992.93</v>
      </c>
      <c r="L9551" s="6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4">
        <v>43082</v>
      </c>
      <c r="E9552" s="3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">
        <v>100.35</v>
      </c>
      <c r="L9552" s="6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4">
        <v>42737</v>
      </c>
      <c r="E9553" s="3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3">
        <v>1198.46</v>
      </c>
      <c r="L9553" s="6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4">
        <v>42950</v>
      </c>
      <c r="E9554" s="3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3">
        <v>1228.07</v>
      </c>
      <c r="L9554" s="6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4">
        <v>42952</v>
      </c>
      <c r="E9555" s="3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3">
        <v>1061.56</v>
      </c>
      <c r="L9555" s="6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4">
        <v>43073</v>
      </c>
      <c r="E9556" s="3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3">
        <v>1890.39</v>
      </c>
      <c r="L9556" s="6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4">
        <v>43093</v>
      </c>
      <c r="E9557" s="3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3">
        <v>1812.75</v>
      </c>
      <c r="L9557" s="6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4">
        <v>43071</v>
      </c>
      <c r="E9558" s="3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3">
        <v>1842.92</v>
      </c>
      <c r="L9558" s="6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4">
        <v>43002</v>
      </c>
      <c r="E9559" s="3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3">
        <v>60.34</v>
      </c>
      <c r="L9559" s="6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4">
        <v>42926</v>
      </c>
      <c r="E9560" s="3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3">
        <v>1555.58</v>
      </c>
      <c r="L9560" s="6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4">
        <v>42863</v>
      </c>
      <c r="E9561" s="3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3">
        <v>416.98</v>
      </c>
      <c r="L9561" s="6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4">
        <v>42807</v>
      </c>
      <c r="E9562" s="3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3">
        <v>2091.4699999999998</v>
      </c>
      <c r="L9562" s="6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4">
        <v>42756</v>
      </c>
      <c r="E9563" s="3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3">
        <v>958.74</v>
      </c>
      <c r="L9563" s="6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4">
        <v>42904</v>
      </c>
      <c r="E9564" s="3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3">
        <v>1172.78</v>
      </c>
      <c r="L9564" s="6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4">
        <v>42908</v>
      </c>
      <c r="E9565" s="3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3">
        <v>1148.6400000000001</v>
      </c>
      <c r="L9565" s="6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4">
        <v>42823</v>
      </c>
      <c r="E9566" s="3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3">
        <v>795.34</v>
      </c>
      <c r="L9566" s="6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4">
        <v>43018</v>
      </c>
      <c r="E9567" s="3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3">
        <v>230.91</v>
      </c>
      <c r="L9567" s="6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4">
        <v>42966</v>
      </c>
      <c r="E9568" s="3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3">
        <v>71.489999999999995</v>
      </c>
      <c r="L9568" s="6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4">
        <v>42756</v>
      </c>
      <c r="E9569" s="3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3">
        <v>2083.94</v>
      </c>
      <c r="L9569" s="6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4">
        <v>42912</v>
      </c>
      <c r="E9570" s="3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3">
        <v>1661.92</v>
      </c>
      <c r="L9570" s="6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4">
        <v>42872</v>
      </c>
      <c r="E9571" s="3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3">
        <v>544.04999999999995</v>
      </c>
      <c r="L9571" s="6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4">
        <v>42922</v>
      </c>
      <c r="E9572" s="3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3">
        <v>574.64</v>
      </c>
      <c r="L9572" s="6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4">
        <v>42935</v>
      </c>
      <c r="E9573" s="3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3">
        <v>1842.92</v>
      </c>
      <c r="L9573" s="6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4">
        <v>42853</v>
      </c>
      <c r="E9574" s="3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3">
        <v>1765.3</v>
      </c>
      <c r="L9574" s="6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4">
        <v>43086</v>
      </c>
      <c r="E9575" s="3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3">
        <v>495.72</v>
      </c>
      <c r="L9575" s="6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4">
        <v>43002</v>
      </c>
      <c r="E9576" s="3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3">
        <v>912.52</v>
      </c>
      <c r="L9576" s="6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4">
        <v>43088</v>
      </c>
      <c r="E9577" s="3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3">
        <v>1179</v>
      </c>
      <c r="L9577" s="6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4">
        <v>42986</v>
      </c>
      <c r="E9578" s="3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3">
        <v>533.51</v>
      </c>
      <c r="L9578" s="6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4">
        <v>43030</v>
      </c>
      <c r="E9579" s="3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3">
        <v>1945.43</v>
      </c>
      <c r="L9579" s="6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4">
        <v>42908</v>
      </c>
      <c r="E9580" s="3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3">
        <v>748.17</v>
      </c>
      <c r="L9580" s="6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4">
        <v>42884</v>
      </c>
      <c r="E9581" s="3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3">
        <v>1873.97</v>
      </c>
      <c r="L9581" s="6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4">
        <v>42797</v>
      </c>
      <c r="E9582" s="3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3">
        <v>1577.53</v>
      </c>
      <c r="L9582" s="6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4">
        <v>42818</v>
      </c>
      <c r="E9583" s="3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3">
        <v>1292.8399999999999</v>
      </c>
      <c r="L9583" s="6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4">
        <v>42874</v>
      </c>
      <c r="E9584" s="3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3">
        <v>358.39</v>
      </c>
      <c r="L9584" s="6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4">
        <v>42903</v>
      </c>
      <c r="E9585" s="3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3">
        <v>12.01</v>
      </c>
      <c r="L9585" s="6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4">
        <v>43088</v>
      </c>
      <c r="E9586" s="3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3">
        <v>742.54</v>
      </c>
      <c r="L9586" s="6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4">
        <v>42870</v>
      </c>
      <c r="E9587" s="3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3">
        <v>1311.44</v>
      </c>
      <c r="L9587" s="6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4">
        <v>42779</v>
      </c>
      <c r="E9588" s="3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3">
        <v>1311.44</v>
      </c>
      <c r="L9588" s="6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4">
        <v>42973</v>
      </c>
      <c r="E9589" s="3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3">
        <v>1403.5</v>
      </c>
      <c r="L9589" s="6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4">
        <v>42993</v>
      </c>
      <c r="E9590" s="3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3">
        <v>499.53</v>
      </c>
      <c r="L9590" s="6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4">
        <v>42839</v>
      </c>
      <c r="E9591" s="3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3">
        <v>1148.6400000000001</v>
      </c>
      <c r="L9591" s="6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4">
        <v>42909</v>
      </c>
      <c r="E9592" s="3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3">
        <v>1403.5</v>
      </c>
      <c r="L9592" s="6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4">
        <v>42785</v>
      </c>
      <c r="E9593" s="3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3">
        <v>1274.93</v>
      </c>
      <c r="L9593" s="6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4">
        <v>42939</v>
      </c>
      <c r="E9594" s="3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3">
        <v>1280.28</v>
      </c>
      <c r="L9594" s="6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4">
        <v>42802</v>
      </c>
      <c r="E9595" s="3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3">
        <v>792.9</v>
      </c>
      <c r="L9595" s="6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4">
        <v>42748</v>
      </c>
      <c r="E9596" s="3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3">
        <v>1703.52</v>
      </c>
      <c r="L9596" s="6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4">
        <v>42816</v>
      </c>
      <c r="E9597" s="3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3">
        <v>1386.84</v>
      </c>
      <c r="L9597" s="6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4">
        <v>43068</v>
      </c>
      <c r="E9598" s="3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3">
        <v>1198.46</v>
      </c>
      <c r="L9598" s="6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4">
        <v>42968</v>
      </c>
      <c r="E9599" s="3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3">
        <v>544.04999999999995</v>
      </c>
      <c r="L9599" s="6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4">
        <v>42810</v>
      </c>
      <c r="E9600" s="3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3">
        <v>227.88</v>
      </c>
      <c r="L9600" s="6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4">
        <v>43010</v>
      </c>
      <c r="E9601" s="3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3">
        <v>544.04999999999995</v>
      </c>
      <c r="L9601" s="6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4">
        <v>42755</v>
      </c>
      <c r="E9602" s="3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3">
        <v>980.37</v>
      </c>
      <c r="L9602" s="6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4">
        <v>42827</v>
      </c>
      <c r="E9603" s="3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3">
        <v>575.27</v>
      </c>
      <c r="L9603" s="6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4">
        <v>42882</v>
      </c>
      <c r="E9604" s="3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3">
        <v>544.04999999999995</v>
      </c>
      <c r="L9604" s="6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4">
        <v>42937</v>
      </c>
      <c r="E9605" s="3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3">
        <v>1073.07</v>
      </c>
      <c r="L9605" s="6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4">
        <v>42794</v>
      </c>
      <c r="E9606" s="3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3">
        <v>1842.92</v>
      </c>
      <c r="L9606" s="6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4">
        <v>42832</v>
      </c>
      <c r="E9607" s="3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3">
        <v>1415.01</v>
      </c>
      <c r="L9607" s="6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4">
        <v>42852</v>
      </c>
      <c r="E9608" s="3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3">
        <v>1807.45</v>
      </c>
      <c r="L9608" s="6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4">
        <v>42929</v>
      </c>
      <c r="E9609" s="3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3">
        <v>543.39</v>
      </c>
      <c r="L9609" s="6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4">
        <v>42990</v>
      </c>
      <c r="E9610" s="3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3">
        <v>1720.7</v>
      </c>
      <c r="L9610" s="6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4">
        <v>42985</v>
      </c>
      <c r="E9611" s="3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3">
        <v>1538.99</v>
      </c>
      <c r="L9611" s="6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4">
        <v>42822</v>
      </c>
      <c r="E9612" s="3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3">
        <v>1661.92</v>
      </c>
      <c r="L9612" s="6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4">
        <v>43060</v>
      </c>
      <c r="E9613" s="3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3">
        <v>1636.9</v>
      </c>
      <c r="L9613" s="6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4">
        <v>42982</v>
      </c>
      <c r="E9614" s="3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3">
        <v>1057.51</v>
      </c>
      <c r="L9614" s="6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4">
        <v>43090</v>
      </c>
      <c r="E9615" s="3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3">
        <v>1483.2</v>
      </c>
      <c r="L9615" s="6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4">
        <v>42852</v>
      </c>
      <c r="E9616" s="3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3">
        <v>71.16</v>
      </c>
      <c r="L9616" s="6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4">
        <v>43055</v>
      </c>
      <c r="E9617" s="3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3">
        <v>60.34</v>
      </c>
      <c r="L9617" s="6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4">
        <v>42780</v>
      </c>
      <c r="E9618" s="3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3">
        <v>1458.17</v>
      </c>
      <c r="L9618" s="6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4">
        <v>42754</v>
      </c>
      <c r="E9619" s="3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3">
        <v>1636.9</v>
      </c>
      <c r="L9619" s="6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4">
        <v>42957</v>
      </c>
      <c r="E9620" s="3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3">
        <v>1807.45</v>
      </c>
      <c r="L9620" s="6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4">
        <v>43087</v>
      </c>
      <c r="E9621" s="3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3">
        <v>230.91</v>
      </c>
      <c r="L9621" s="6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4">
        <v>42804</v>
      </c>
      <c r="E9622" s="3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3">
        <v>1661.92</v>
      </c>
      <c r="L9622" s="6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4">
        <v>42928</v>
      </c>
      <c r="E9623" s="3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3">
        <v>1216.1400000000001</v>
      </c>
      <c r="L9623" s="6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4">
        <v>42745</v>
      </c>
      <c r="E9624" s="3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3">
        <v>1842.92</v>
      </c>
      <c r="L9624" s="6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4">
        <v>43088</v>
      </c>
      <c r="E9625" s="3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3">
        <v>1765.3</v>
      </c>
      <c r="L9625" s="6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4">
        <v>42826</v>
      </c>
      <c r="E9626" s="3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3">
        <v>1403.5</v>
      </c>
      <c r="L9626" s="6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4">
        <v>42845</v>
      </c>
      <c r="E9627" s="3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3">
        <v>569.55999999999995</v>
      </c>
      <c r="L9627" s="6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4">
        <v>42991</v>
      </c>
      <c r="E9628" s="3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3">
        <v>1403.5</v>
      </c>
      <c r="L9628" s="6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4">
        <v>43088</v>
      </c>
      <c r="E9629" s="3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3">
        <v>752.64</v>
      </c>
      <c r="L9629" s="6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4">
        <v>43024</v>
      </c>
      <c r="E9630" s="3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3">
        <v>1807.45</v>
      </c>
      <c r="L9630" s="6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4">
        <v>42809</v>
      </c>
      <c r="E9631" s="3" t="b">
        <v>0</v>
      </c>
      <c r="F9631" s="5" t="s">
        <v>13</v>
      </c>
      <c r="K9631" s="3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4">
        <v>42967</v>
      </c>
      <c r="E9632" s="3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3">
        <v>980.37</v>
      </c>
      <c r="L9632" s="6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4">
        <v>42766</v>
      </c>
      <c r="E9633" s="3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3">
        <v>12.01</v>
      </c>
      <c r="L9633" s="6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4">
        <v>42885</v>
      </c>
      <c r="E9634" s="3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3">
        <v>2091.4699999999998</v>
      </c>
      <c r="L9634" s="6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4">
        <v>42929</v>
      </c>
      <c r="E9635" s="3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3">
        <v>1151.96</v>
      </c>
      <c r="L9635" s="6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4">
        <v>42965</v>
      </c>
      <c r="E9636" s="3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3">
        <v>100.35</v>
      </c>
      <c r="L9636" s="6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4">
        <v>42830</v>
      </c>
      <c r="E9637" s="3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3">
        <v>1769.64</v>
      </c>
      <c r="L9637" s="6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4">
        <v>42754</v>
      </c>
      <c r="E9638" s="3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3">
        <v>235.63</v>
      </c>
      <c r="L9638" s="6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4">
        <v>42853</v>
      </c>
      <c r="E9639" s="3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3">
        <v>1280.28</v>
      </c>
      <c r="L9639" s="6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4">
        <v>42931</v>
      </c>
      <c r="E9640" s="3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3">
        <v>1538.99</v>
      </c>
      <c r="L9640" s="6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4">
        <v>43094</v>
      </c>
      <c r="E9641" s="3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3">
        <v>1703.52</v>
      </c>
      <c r="L9641" s="6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4">
        <v>42904</v>
      </c>
      <c r="E9642" s="3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3">
        <v>1148.6400000000001</v>
      </c>
      <c r="L9642" s="6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4">
        <v>43021</v>
      </c>
      <c r="E9643" s="3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3">
        <v>1073.07</v>
      </c>
      <c r="L9643" s="6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4">
        <v>42868</v>
      </c>
      <c r="E9644" s="3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3">
        <v>1777.8</v>
      </c>
      <c r="L9644" s="6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4">
        <v>42906</v>
      </c>
      <c r="E9645" s="3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3">
        <v>1992.93</v>
      </c>
      <c r="L9645" s="6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4">
        <v>42891</v>
      </c>
      <c r="E9646" s="3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3">
        <v>795.34</v>
      </c>
      <c r="L9646" s="6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4">
        <v>42981</v>
      </c>
      <c r="E9647" s="3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3">
        <v>1977.36</v>
      </c>
      <c r="L9647" s="6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4">
        <v>42889</v>
      </c>
      <c r="E9648" s="3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3">
        <v>543.39</v>
      </c>
      <c r="L9648" s="6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4">
        <v>42736</v>
      </c>
      <c r="E9649" s="3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3">
        <v>1415.01</v>
      </c>
      <c r="L9649" s="6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4">
        <v>42792</v>
      </c>
      <c r="E9650" s="3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3">
        <v>1720.7</v>
      </c>
      <c r="L9650" s="6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4">
        <v>43085</v>
      </c>
      <c r="E9651" s="3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3">
        <v>774.53</v>
      </c>
      <c r="L9651" s="6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4">
        <v>42903</v>
      </c>
      <c r="E9652" s="3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3">
        <v>1466.68</v>
      </c>
      <c r="L9652" s="6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4">
        <v>42820</v>
      </c>
      <c r="E9653" s="3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3">
        <v>912.52</v>
      </c>
      <c r="L9653" s="6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4">
        <v>42816</v>
      </c>
      <c r="E9654" s="3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3">
        <v>2083.94</v>
      </c>
      <c r="L9654" s="6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4">
        <v>43067</v>
      </c>
      <c r="E9655" s="3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3">
        <v>1703.52</v>
      </c>
      <c r="L9655" s="6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4">
        <v>43022</v>
      </c>
      <c r="E9656" s="3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3">
        <v>499.53</v>
      </c>
      <c r="L9656" s="6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4">
        <v>43040</v>
      </c>
      <c r="E9657" s="3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3">
        <v>1812.75</v>
      </c>
      <c r="L9657" s="6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4">
        <v>42997</v>
      </c>
      <c r="E9658" s="3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3">
        <v>912.52</v>
      </c>
      <c r="L9658" s="6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3">
        <v>1977.36</v>
      </c>
      <c r="L9659" s="6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4">
        <v>43035</v>
      </c>
      <c r="E9660" s="3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3">
        <v>543.39</v>
      </c>
      <c r="L9660" s="6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4">
        <v>42941</v>
      </c>
      <c r="E9661" s="3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3">
        <v>795.34</v>
      </c>
      <c r="L9661" s="6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4">
        <v>42750</v>
      </c>
      <c r="E9662" s="3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3">
        <v>2083.94</v>
      </c>
      <c r="L9662" s="6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4">
        <v>42763</v>
      </c>
      <c r="E9663" s="3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3">
        <v>533.51</v>
      </c>
      <c r="L9663" s="6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4">
        <v>42944</v>
      </c>
      <c r="E9664" s="3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3">
        <v>980.37</v>
      </c>
      <c r="L9664" s="6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4">
        <v>43061</v>
      </c>
      <c r="E9665" s="3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3">
        <v>543.39</v>
      </c>
      <c r="L9665" s="6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4">
        <v>42936</v>
      </c>
      <c r="E9666" s="3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3">
        <v>642.70000000000005</v>
      </c>
      <c r="L9666" s="6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4">
        <v>42937</v>
      </c>
      <c r="E9667" s="3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3">
        <v>1073.07</v>
      </c>
      <c r="L9667" s="6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4">
        <v>42791</v>
      </c>
      <c r="E9668" s="3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3">
        <v>71.489999999999995</v>
      </c>
      <c r="L9668" s="6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4">
        <v>42907</v>
      </c>
      <c r="E9669" s="3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3">
        <v>533.51</v>
      </c>
      <c r="L9669" s="6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4">
        <v>43033</v>
      </c>
      <c r="E9670" s="3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3">
        <v>441.49</v>
      </c>
      <c r="L9670" s="6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4">
        <v>42986</v>
      </c>
      <c r="E9671" s="3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3">
        <v>1216.1400000000001</v>
      </c>
      <c r="L9671" s="6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4">
        <v>42840</v>
      </c>
      <c r="E9672" s="3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3">
        <v>533.51</v>
      </c>
      <c r="L9672" s="6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4">
        <v>42957</v>
      </c>
      <c r="E9673" s="3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">
        <v>1151.96</v>
      </c>
      <c r="L9673" s="6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4">
        <v>42765</v>
      </c>
      <c r="E9674" s="3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3">
        <v>912.52</v>
      </c>
      <c r="L9674" s="6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4">
        <v>42966</v>
      </c>
      <c r="E9675" s="3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3">
        <v>1151.96</v>
      </c>
      <c r="L9675" s="6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4">
        <v>42794</v>
      </c>
      <c r="E9676" s="3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3">
        <v>1555.58</v>
      </c>
      <c r="L9676" s="6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4">
        <v>43087</v>
      </c>
      <c r="E9677" s="3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3">
        <v>1466.68</v>
      </c>
      <c r="L9677" s="6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4">
        <v>42829</v>
      </c>
      <c r="E9678" s="3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3">
        <v>1812.75</v>
      </c>
      <c r="L9678" s="6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4">
        <v>42876</v>
      </c>
      <c r="E9679" s="3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3">
        <v>1227.3399999999999</v>
      </c>
      <c r="L9679" s="6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4">
        <v>42744</v>
      </c>
      <c r="E9680" s="3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3">
        <v>235.63</v>
      </c>
      <c r="L9680" s="6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4">
        <v>42930</v>
      </c>
      <c r="E9681" s="3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3">
        <v>1992.93</v>
      </c>
      <c r="L9681" s="6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4">
        <v>42772</v>
      </c>
      <c r="E9682" s="3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3">
        <v>1227.3399999999999</v>
      </c>
      <c r="L9682" s="6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4">
        <v>42953</v>
      </c>
      <c r="E9683" s="3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3">
        <v>202.62</v>
      </c>
      <c r="L9683" s="6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4">
        <v>43046</v>
      </c>
      <c r="E9684" s="3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3">
        <v>1163.8900000000001</v>
      </c>
      <c r="L9684" s="6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4">
        <v>42765</v>
      </c>
      <c r="E9685" s="3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3">
        <v>478.16</v>
      </c>
      <c r="L9685" s="6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4">
        <v>42834</v>
      </c>
      <c r="E9686" s="3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3">
        <v>100.35</v>
      </c>
      <c r="L9686" s="6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4">
        <v>43033</v>
      </c>
      <c r="E9687" s="3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3">
        <v>642.30999999999995</v>
      </c>
      <c r="L9687" s="6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4">
        <v>42834</v>
      </c>
      <c r="E9688" s="3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3">
        <v>1945.43</v>
      </c>
      <c r="L9688" s="6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4">
        <v>43052</v>
      </c>
      <c r="E9689" s="3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3">
        <v>574.64</v>
      </c>
      <c r="L9689" s="6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4">
        <v>43052</v>
      </c>
      <c r="E9690" s="3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3">
        <v>748.17</v>
      </c>
      <c r="L9690" s="6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3">
        <v>1024.6600000000001</v>
      </c>
      <c r="L9691" s="6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4">
        <v>42975</v>
      </c>
      <c r="E9692" s="3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3">
        <v>60.34</v>
      </c>
      <c r="L9692" s="6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4">
        <v>43059</v>
      </c>
      <c r="E9693" s="3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3">
        <v>1057.51</v>
      </c>
      <c r="L9693" s="6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4">
        <v>42946</v>
      </c>
      <c r="E9694" s="3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3">
        <v>1057.51</v>
      </c>
      <c r="L9694" s="6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4">
        <v>42780</v>
      </c>
      <c r="E9695" s="3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3">
        <v>1636.9</v>
      </c>
      <c r="L9695" s="6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4">
        <v>42904</v>
      </c>
      <c r="E9696" s="3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3">
        <v>441.49</v>
      </c>
      <c r="L9696" s="6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4">
        <v>42853</v>
      </c>
      <c r="E9697" s="3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3">
        <v>1289.8499999999999</v>
      </c>
      <c r="L9697" s="6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4">
        <v>43089</v>
      </c>
      <c r="E9698" s="3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3">
        <v>543.39</v>
      </c>
      <c r="L9698" s="6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4">
        <v>42935</v>
      </c>
      <c r="E9699" s="3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3">
        <v>227.88</v>
      </c>
      <c r="L9699" s="6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4">
        <v>42844</v>
      </c>
      <c r="E9700" s="3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3">
        <v>569.55999999999995</v>
      </c>
      <c r="L9700" s="6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4">
        <v>43031</v>
      </c>
      <c r="E9701" s="3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3">
        <v>495.72</v>
      </c>
      <c r="L9701" s="6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4">
        <v>42791</v>
      </c>
      <c r="E9702" s="3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3">
        <v>1775.81</v>
      </c>
      <c r="L9702" s="6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4">
        <v>42780</v>
      </c>
      <c r="E9703" s="3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3">
        <v>1311.44</v>
      </c>
      <c r="L9703" s="6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4">
        <v>42826</v>
      </c>
      <c r="E9704" s="3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3">
        <v>1577.53</v>
      </c>
      <c r="L9704" s="6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4">
        <v>42870</v>
      </c>
      <c r="E9705" s="3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3">
        <v>202.62</v>
      </c>
      <c r="L9705" s="6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4">
        <v>43093</v>
      </c>
      <c r="E9706" s="3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3">
        <v>1227.3399999999999</v>
      </c>
      <c r="L9706" s="6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3">
        <v>1483.2</v>
      </c>
      <c r="L9707" s="6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4">
        <v>42879</v>
      </c>
      <c r="E9708" s="3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3">
        <v>1148.6400000000001</v>
      </c>
      <c r="L9708" s="6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4">
        <v>42900</v>
      </c>
      <c r="E9709" s="3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3">
        <v>71.489999999999995</v>
      </c>
      <c r="L9709" s="6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4">
        <v>43014</v>
      </c>
      <c r="E9710" s="3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3">
        <v>1386.84</v>
      </c>
      <c r="L9710" s="6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4">
        <v>42953</v>
      </c>
      <c r="E9711" s="3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3">
        <v>1289.8499999999999</v>
      </c>
      <c r="L9711" s="6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4">
        <v>43003</v>
      </c>
      <c r="E9712" s="3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3">
        <v>586.45000000000005</v>
      </c>
      <c r="L9712" s="6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4">
        <v>42798</v>
      </c>
      <c r="E9713" s="3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3">
        <v>1807.45</v>
      </c>
      <c r="L9713" s="6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4">
        <v>42913</v>
      </c>
      <c r="E9714" s="3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3">
        <v>742.54</v>
      </c>
      <c r="L9714" s="6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4">
        <v>42960</v>
      </c>
      <c r="E9715" s="3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3">
        <v>1810</v>
      </c>
      <c r="L9715" s="6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4">
        <v>43022</v>
      </c>
      <c r="E9716" s="3" t="b">
        <v>0</v>
      </c>
      <c r="F9716" s="5" t="s">
        <v>13</v>
      </c>
      <c r="K9716" s="3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4">
        <v>42908</v>
      </c>
      <c r="E9717" s="3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3">
        <v>543.39</v>
      </c>
      <c r="L9717" s="6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4">
        <v>42767</v>
      </c>
      <c r="E9718" s="3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3">
        <v>290.62</v>
      </c>
      <c r="L9718" s="6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4">
        <v>43000</v>
      </c>
      <c r="E9719" s="3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3">
        <v>1992.93</v>
      </c>
      <c r="L9719" s="6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4">
        <v>42852</v>
      </c>
      <c r="E9720" s="3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3">
        <v>175.89</v>
      </c>
      <c r="L9720" s="6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4">
        <v>42904</v>
      </c>
      <c r="E9721" s="3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3">
        <v>1240.31</v>
      </c>
      <c r="L9721" s="6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4">
        <v>42741</v>
      </c>
      <c r="E9722" s="3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3">
        <v>499.53</v>
      </c>
      <c r="L9722" s="6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4">
        <v>42752</v>
      </c>
      <c r="E9723" s="3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3">
        <v>912.52</v>
      </c>
      <c r="L9723" s="6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4">
        <v>43009</v>
      </c>
      <c r="E9724" s="3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>
        <v>1483.2</v>
      </c>
      <c r="L9724" s="6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4">
        <v>42780</v>
      </c>
      <c r="E9725" s="3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3">
        <v>945.04</v>
      </c>
      <c r="L9725" s="6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4">
        <v>42948</v>
      </c>
      <c r="E9726" s="3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3">
        <v>1061.56</v>
      </c>
      <c r="L9726" s="6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4">
        <v>42850</v>
      </c>
      <c r="E9727" s="3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3">
        <v>441.49</v>
      </c>
      <c r="L9727" s="6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4">
        <v>42923</v>
      </c>
      <c r="E9728" s="3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3">
        <v>416.98</v>
      </c>
      <c r="L9728" s="6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4">
        <v>43063</v>
      </c>
      <c r="E9729" s="3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3">
        <v>1765.3</v>
      </c>
      <c r="L9729" s="6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4">
        <v>42741</v>
      </c>
      <c r="E9730" s="3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3">
        <v>1807.45</v>
      </c>
      <c r="L9730" s="6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4">
        <v>42964</v>
      </c>
      <c r="E9731" s="3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3">
        <v>688.63</v>
      </c>
      <c r="L9731" s="6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4">
        <v>42780</v>
      </c>
      <c r="E9732" s="3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3">
        <v>1636.9</v>
      </c>
      <c r="L9732" s="6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4">
        <v>42914</v>
      </c>
      <c r="E9733" s="3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3">
        <v>1483.2</v>
      </c>
      <c r="L9733" s="6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4">
        <v>43054</v>
      </c>
      <c r="E9734" s="3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3">
        <v>1057.51</v>
      </c>
      <c r="L9734" s="6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4">
        <v>42757</v>
      </c>
      <c r="E9735" s="3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">
        <v>71.489999999999995</v>
      </c>
      <c r="L9735" s="6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4">
        <v>42751</v>
      </c>
      <c r="E9736" s="3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3">
        <v>792.9</v>
      </c>
      <c r="L9736" s="6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4">
        <v>43078</v>
      </c>
      <c r="E9737" s="3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3">
        <v>1703.52</v>
      </c>
      <c r="L9737" s="6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4">
        <v>42961</v>
      </c>
      <c r="E9738" s="3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3">
        <v>1179</v>
      </c>
      <c r="L9738" s="6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4">
        <v>43090</v>
      </c>
      <c r="E9739" s="3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3">
        <v>71.16</v>
      </c>
      <c r="L9739" s="6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4">
        <v>42769</v>
      </c>
      <c r="E9740" s="3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3">
        <v>1577.53</v>
      </c>
      <c r="L9740" s="6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4">
        <v>43002</v>
      </c>
      <c r="E9741" s="3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3">
        <v>71.16</v>
      </c>
      <c r="L9741" s="6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4">
        <v>42870</v>
      </c>
      <c r="E9742" s="3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3">
        <v>1129.1300000000001</v>
      </c>
      <c r="L9742" s="6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4">
        <v>43083</v>
      </c>
      <c r="E9743" s="3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3">
        <v>1810</v>
      </c>
      <c r="L9743" s="6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4">
        <v>42776</v>
      </c>
      <c r="E9744" s="3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3">
        <v>642.30999999999995</v>
      </c>
      <c r="L9744" s="6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4">
        <v>42802</v>
      </c>
      <c r="E9745" s="3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3">
        <v>1890.39</v>
      </c>
      <c r="L9745" s="6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4">
        <v>42750</v>
      </c>
      <c r="E9746" s="3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3">
        <v>1483.2</v>
      </c>
      <c r="L9746" s="6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4">
        <v>43050</v>
      </c>
      <c r="E9747" s="3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3">
        <v>1894.19</v>
      </c>
      <c r="L9747" s="6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4">
        <v>42738</v>
      </c>
      <c r="E9748" s="3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3">
        <v>1635.3</v>
      </c>
      <c r="L9748" s="6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4">
        <v>42811</v>
      </c>
      <c r="E9749" s="3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3">
        <v>1466.68</v>
      </c>
      <c r="L9749" s="6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4">
        <v>42768</v>
      </c>
      <c r="E9750" s="3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3">
        <v>441.49</v>
      </c>
      <c r="L9750" s="6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4">
        <v>42843</v>
      </c>
      <c r="E9751" s="3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>
        <v>478.16</v>
      </c>
      <c r="L9751" s="6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4">
        <v>42905</v>
      </c>
      <c r="E9752" s="3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3">
        <v>1071.23</v>
      </c>
      <c r="L9752" s="6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4">
        <v>42949</v>
      </c>
      <c r="E9753" s="3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3">
        <v>1163.8900000000001</v>
      </c>
      <c r="L9753" s="6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4">
        <v>43069</v>
      </c>
      <c r="E9754" s="3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3">
        <v>748.17</v>
      </c>
      <c r="L9754" s="6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4">
        <v>42886</v>
      </c>
      <c r="E9755" s="3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3">
        <v>175.89</v>
      </c>
      <c r="L9755" s="6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4">
        <v>43045</v>
      </c>
      <c r="E9756" s="3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3">
        <v>290.62</v>
      </c>
      <c r="L9756" s="6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4">
        <v>42877</v>
      </c>
      <c r="E9757" s="3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3">
        <v>183.86</v>
      </c>
      <c r="L9757" s="6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4">
        <v>42939</v>
      </c>
      <c r="E9758" s="3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3">
        <v>1129.1300000000001</v>
      </c>
      <c r="L9758" s="6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4">
        <v>42827</v>
      </c>
      <c r="E9759" s="3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3">
        <v>1661.92</v>
      </c>
      <c r="L9759" s="6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4">
        <v>42966</v>
      </c>
      <c r="E9760" s="3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3">
        <v>1977.36</v>
      </c>
      <c r="L9760" s="6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4">
        <v>42939</v>
      </c>
      <c r="E9761" s="3" t="b">
        <v>1</v>
      </c>
      <c r="F9761" s="5" t="s">
        <v>13</v>
      </c>
      <c r="K9761" s="3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4">
        <v>42931</v>
      </c>
      <c r="E9762" s="3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3">
        <v>2083.94</v>
      </c>
      <c r="L9762" s="6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4">
        <v>43080</v>
      </c>
      <c r="E9763" s="3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3">
        <v>1977.36</v>
      </c>
      <c r="L9763" s="6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4">
        <v>43009</v>
      </c>
      <c r="E9764" s="3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3">
        <v>980.37</v>
      </c>
      <c r="L9764" s="6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4">
        <v>42776</v>
      </c>
      <c r="E9765" s="3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3">
        <v>202.62</v>
      </c>
      <c r="L9765" s="6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4">
        <v>42858</v>
      </c>
      <c r="E9766" s="3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3">
        <v>1415.01</v>
      </c>
      <c r="L9766" s="6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4">
        <v>42780</v>
      </c>
      <c r="E9767" s="3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3">
        <v>1720.7</v>
      </c>
      <c r="L9767" s="6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4">
        <v>42786</v>
      </c>
      <c r="E9768" s="3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3">
        <v>980.37</v>
      </c>
      <c r="L9768" s="6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4">
        <v>43012</v>
      </c>
      <c r="E9769" s="3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3">
        <v>533.51</v>
      </c>
      <c r="L9769" s="6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4">
        <v>42801</v>
      </c>
      <c r="E9770" s="3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3">
        <v>574.64</v>
      </c>
      <c r="L9770" s="6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4">
        <v>43073</v>
      </c>
      <c r="E9771" s="3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3">
        <v>1024.6600000000001</v>
      </c>
      <c r="L9771" s="6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3">
        <v>2005.66</v>
      </c>
      <c r="L9772" s="6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4">
        <v>42744</v>
      </c>
      <c r="E9773" s="3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3">
        <v>360.4</v>
      </c>
      <c r="L9773" s="6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4">
        <v>42780</v>
      </c>
      <c r="E9774" s="3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3">
        <v>1769.64</v>
      </c>
      <c r="L9774" s="6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4">
        <v>42928</v>
      </c>
      <c r="E9775" s="3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3">
        <v>1469.44</v>
      </c>
      <c r="L9775" s="6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4">
        <v>43064</v>
      </c>
      <c r="E9776" s="3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3">
        <v>1228.07</v>
      </c>
      <c r="L9776" s="6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4">
        <v>42916</v>
      </c>
      <c r="E9777" s="3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3">
        <v>360.4</v>
      </c>
      <c r="L9777" s="6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4">
        <v>43091</v>
      </c>
      <c r="E9778" s="3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3">
        <v>230.91</v>
      </c>
      <c r="L9778" s="6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4">
        <v>42765</v>
      </c>
      <c r="E9779" s="3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3">
        <v>2091.4699999999998</v>
      </c>
      <c r="L9779" s="6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4">
        <v>42956</v>
      </c>
      <c r="E9780" s="3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3">
        <v>360.4</v>
      </c>
      <c r="L9780" s="6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4">
        <v>42941</v>
      </c>
      <c r="E9781" s="3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3">
        <v>1071.23</v>
      </c>
      <c r="L9781" s="6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4">
        <v>42919</v>
      </c>
      <c r="E9782" s="3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3">
        <v>1403.5</v>
      </c>
      <c r="L9782" s="6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4">
        <v>42908</v>
      </c>
      <c r="E9783" s="3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3">
        <v>688.63</v>
      </c>
      <c r="L9783" s="6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4">
        <v>42940</v>
      </c>
      <c r="E9784" s="3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3">
        <v>1227.3399999999999</v>
      </c>
      <c r="L9784" s="6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4">
        <v>42763</v>
      </c>
      <c r="E9785" s="3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3">
        <v>1071.23</v>
      </c>
      <c r="L9785" s="6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4">
        <v>42740</v>
      </c>
      <c r="E9786" s="3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3">
        <v>360.4</v>
      </c>
      <c r="L9786" s="6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4">
        <v>42780</v>
      </c>
      <c r="E9787" s="3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3">
        <v>1216.1400000000001</v>
      </c>
      <c r="L9787" s="6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4">
        <v>43075</v>
      </c>
      <c r="E9788" s="3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3">
        <v>1538.99</v>
      </c>
      <c r="L9788" s="6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4">
        <v>42894</v>
      </c>
      <c r="E9789" s="3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3">
        <v>1071.23</v>
      </c>
      <c r="L9789" s="6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4">
        <v>42821</v>
      </c>
      <c r="E9790" s="3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3">
        <v>227.88</v>
      </c>
      <c r="L9790" s="6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4">
        <v>42948</v>
      </c>
      <c r="E9791" s="3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3">
        <v>1071.23</v>
      </c>
      <c r="L9791" s="6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4">
        <v>42759</v>
      </c>
      <c r="E9792" s="3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3">
        <v>1807.45</v>
      </c>
      <c r="L9792" s="6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4">
        <v>42911</v>
      </c>
      <c r="E9793" s="3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3">
        <v>1977.36</v>
      </c>
      <c r="L9793" s="6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4">
        <v>42779</v>
      </c>
      <c r="E9794" s="3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3">
        <v>1661.92</v>
      </c>
      <c r="L9794" s="6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4">
        <v>43008</v>
      </c>
      <c r="E9795" s="3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3">
        <v>1151.96</v>
      </c>
      <c r="L9795" s="6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4">
        <v>43009</v>
      </c>
      <c r="E9796" s="3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3">
        <v>1198.46</v>
      </c>
      <c r="L9796" s="6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4">
        <v>42927</v>
      </c>
      <c r="E9797" s="3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3">
        <v>1172.78</v>
      </c>
      <c r="L9797" s="6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4">
        <v>42890</v>
      </c>
      <c r="E9798" s="3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3">
        <v>1280.28</v>
      </c>
      <c r="L9798" s="6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4">
        <v>43018</v>
      </c>
      <c r="E9799" s="3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3">
        <v>1842.92</v>
      </c>
      <c r="L9799" s="6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4">
        <v>42815</v>
      </c>
      <c r="E9800" s="3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3">
        <v>752.64</v>
      </c>
      <c r="L9800" s="6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4">
        <v>42966</v>
      </c>
      <c r="E9801" s="3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3">
        <v>60.34</v>
      </c>
      <c r="L9801" s="6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4">
        <v>42829</v>
      </c>
      <c r="E9802" s="3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3">
        <v>1362.99</v>
      </c>
      <c r="L9802" s="6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3">
        <v>1636.9</v>
      </c>
      <c r="L9803" s="6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4">
        <v>42775</v>
      </c>
      <c r="E9804" s="3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3">
        <v>1216.1400000000001</v>
      </c>
      <c r="L9804" s="6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4">
        <v>43013</v>
      </c>
      <c r="E9805" s="3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3">
        <v>60.34</v>
      </c>
      <c r="L9805" s="6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4">
        <v>42919</v>
      </c>
      <c r="E9806" s="3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3">
        <v>574.64</v>
      </c>
      <c r="L9806" s="6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4">
        <v>43080</v>
      </c>
      <c r="E9807" s="3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3">
        <v>792.9</v>
      </c>
      <c r="L9807" s="6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4">
        <v>42804</v>
      </c>
      <c r="E9808" s="3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3">
        <v>1775.81</v>
      </c>
      <c r="L9808" s="6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4">
        <v>42915</v>
      </c>
      <c r="E9809" s="3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3">
        <v>230.91</v>
      </c>
      <c r="L9809" s="6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4">
        <v>42806</v>
      </c>
      <c r="E9810" s="3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3">
        <v>360.4</v>
      </c>
      <c r="L9810" s="6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4">
        <v>42741</v>
      </c>
      <c r="E9811" s="3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3">
        <v>71.489999999999995</v>
      </c>
      <c r="L9811" s="6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4">
        <v>42806</v>
      </c>
      <c r="E9812" s="3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3">
        <v>1458.17</v>
      </c>
      <c r="L9812" s="6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4">
        <v>42895</v>
      </c>
      <c r="E9813" s="3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3">
        <v>2005.66</v>
      </c>
      <c r="L9813" s="6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4">
        <v>42919</v>
      </c>
      <c r="E9814" s="3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3">
        <v>235.63</v>
      </c>
      <c r="L9814" s="6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4">
        <v>43042</v>
      </c>
      <c r="E9815" s="3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3">
        <v>1129.1300000000001</v>
      </c>
      <c r="L9815" s="6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4">
        <v>42862</v>
      </c>
      <c r="E9816" s="3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3">
        <v>1403.5</v>
      </c>
      <c r="L9816" s="6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4">
        <v>42960</v>
      </c>
      <c r="E9817" s="3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3">
        <v>1163.8900000000001</v>
      </c>
      <c r="L9817" s="6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4">
        <v>43068</v>
      </c>
      <c r="E9818" s="3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3">
        <v>227.88</v>
      </c>
      <c r="L9818" s="6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4">
        <v>43067</v>
      </c>
      <c r="E9819" s="3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3">
        <v>795.34</v>
      </c>
      <c r="L9819" s="6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3">
        <v>980.37</v>
      </c>
      <c r="L9820" s="6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4">
        <v>43099</v>
      </c>
      <c r="E9821" s="3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3">
        <v>752.64</v>
      </c>
      <c r="L9821" s="6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4">
        <v>42911</v>
      </c>
      <c r="E9822" s="3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3">
        <v>360.4</v>
      </c>
      <c r="L9822" s="6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4">
        <v>43078</v>
      </c>
      <c r="E9823" s="3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3">
        <v>574.64</v>
      </c>
      <c r="L9823" s="6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4">
        <v>42753</v>
      </c>
      <c r="E9824" s="3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3">
        <v>1292.8399999999999</v>
      </c>
      <c r="L9824" s="6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4">
        <v>42945</v>
      </c>
      <c r="E9825" s="3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3">
        <v>1415.01</v>
      </c>
      <c r="L9825" s="6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4">
        <v>42803</v>
      </c>
      <c r="E9826" s="3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3">
        <v>1240.31</v>
      </c>
      <c r="L9826" s="6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4">
        <v>42846</v>
      </c>
      <c r="E9827" s="3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3">
        <v>290.62</v>
      </c>
      <c r="L9827" s="6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4">
        <v>42919</v>
      </c>
      <c r="E9828" s="3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3">
        <v>1636.9</v>
      </c>
      <c r="L9828" s="6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4">
        <v>42828</v>
      </c>
      <c r="E9829" s="3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3">
        <v>1810</v>
      </c>
      <c r="L9829" s="6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4">
        <v>42854</v>
      </c>
      <c r="E9830" s="3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3">
        <v>544.04999999999995</v>
      </c>
      <c r="L9830" s="6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4">
        <v>43047</v>
      </c>
      <c r="E9831" s="3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3">
        <v>1362.99</v>
      </c>
      <c r="L9831" s="6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4">
        <v>42864</v>
      </c>
      <c r="E9832" s="3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3">
        <v>1555.58</v>
      </c>
      <c r="L9832" s="6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4">
        <v>42767</v>
      </c>
      <c r="E9833" s="3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3">
        <v>586.45000000000005</v>
      </c>
      <c r="L9833" s="6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4">
        <v>42865</v>
      </c>
      <c r="E9834" s="3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3">
        <v>1842.92</v>
      </c>
      <c r="L9834" s="6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4">
        <v>42933</v>
      </c>
      <c r="E9835" s="3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3">
        <v>1311.44</v>
      </c>
      <c r="L9835" s="6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4">
        <v>42739</v>
      </c>
      <c r="E9836" s="3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3">
        <v>774.53</v>
      </c>
      <c r="L9836" s="6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4">
        <v>42975</v>
      </c>
      <c r="E9837" s="3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3">
        <v>2005.66</v>
      </c>
      <c r="L9837" s="6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4">
        <v>42938</v>
      </c>
      <c r="E9838" s="3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3">
        <v>590.26</v>
      </c>
      <c r="L9838" s="6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4">
        <v>42987</v>
      </c>
      <c r="E9839" s="3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3">
        <v>1415.01</v>
      </c>
      <c r="L9839" s="6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4">
        <v>43074</v>
      </c>
      <c r="E9840" s="3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3">
        <v>12.01</v>
      </c>
      <c r="L9840" s="6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4">
        <v>42872</v>
      </c>
      <c r="E9841" s="3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3">
        <v>1362.99</v>
      </c>
      <c r="L9841" s="6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4">
        <v>42859</v>
      </c>
      <c r="E9842" s="3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3">
        <v>1057.51</v>
      </c>
      <c r="L9842" s="6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4">
        <v>42805</v>
      </c>
      <c r="E9843" s="3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3">
        <v>71.16</v>
      </c>
      <c r="L9843" s="6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4">
        <v>42985</v>
      </c>
      <c r="E9844" s="3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">
        <v>478.16</v>
      </c>
      <c r="L9844" s="6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4">
        <v>42751</v>
      </c>
      <c r="E9845" s="3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3">
        <v>1777.8</v>
      </c>
      <c r="L9845" s="6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4">
        <v>42997</v>
      </c>
      <c r="E9846" s="3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3">
        <v>1458.17</v>
      </c>
      <c r="L9846" s="6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4">
        <v>42811</v>
      </c>
      <c r="E9847" s="3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3">
        <v>1061.56</v>
      </c>
      <c r="L9847" s="6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4">
        <v>43069</v>
      </c>
      <c r="E9848" s="3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3">
        <v>575.27</v>
      </c>
      <c r="L9848" s="6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4">
        <v>42782</v>
      </c>
      <c r="E9849" s="3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3">
        <v>792.9</v>
      </c>
      <c r="L9849" s="6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4">
        <v>42824</v>
      </c>
      <c r="E9850" s="3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3">
        <v>1228.07</v>
      </c>
      <c r="L9850" s="6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4">
        <v>42897</v>
      </c>
      <c r="E9851" s="3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3">
        <v>1024.6600000000001</v>
      </c>
      <c r="L9851" s="6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4">
        <v>42744</v>
      </c>
      <c r="E9852" s="3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3">
        <v>1274.93</v>
      </c>
      <c r="L9852" s="6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4">
        <v>42739</v>
      </c>
      <c r="E9853" s="3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3">
        <v>958.74</v>
      </c>
      <c r="L9853" s="6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4">
        <v>42816</v>
      </c>
      <c r="E9854" s="3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3">
        <v>774.53</v>
      </c>
      <c r="L9854" s="6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4">
        <v>42965</v>
      </c>
      <c r="E9855" s="3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3">
        <v>1403.5</v>
      </c>
      <c r="L9855" s="6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4">
        <v>42789</v>
      </c>
      <c r="E9856" s="3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3">
        <v>1311.44</v>
      </c>
      <c r="L9856" s="6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4">
        <v>42960</v>
      </c>
      <c r="E9857" s="3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3">
        <v>1458.17</v>
      </c>
      <c r="L9857" s="6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4">
        <v>42842</v>
      </c>
      <c r="E9858" s="3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3">
        <v>1469.44</v>
      </c>
      <c r="L9858" s="6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4">
        <v>42960</v>
      </c>
      <c r="E9859" s="3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3">
        <v>945.04</v>
      </c>
      <c r="L9859" s="6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4">
        <v>42928</v>
      </c>
      <c r="E9860" s="3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3">
        <v>1555.58</v>
      </c>
      <c r="L9860" s="6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4">
        <v>43034</v>
      </c>
      <c r="E9861" s="3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3">
        <v>1469.44</v>
      </c>
      <c r="L9861" s="6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4">
        <v>42818</v>
      </c>
      <c r="E9862" s="3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3">
        <v>1061.56</v>
      </c>
      <c r="L9862" s="6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4">
        <v>42894</v>
      </c>
      <c r="E9863" s="3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3">
        <v>1807.45</v>
      </c>
      <c r="L9863" s="6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4">
        <v>42823</v>
      </c>
      <c r="E9864" s="3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3">
        <v>1469.44</v>
      </c>
      <c r="L9864" s="6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4">
        <v>42809</v>
      </c>
      <c r="E9865" s="3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3">
        <v>230.91</v>
      </c>
      <c r="L9865" s="6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4">
        <v>43085</v>
      </c>
      <c r="E9866" s="3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3">
        <v>1890.39</v>
      </c>
      <c r="L9866" s="6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4">
        <v>42747</v>
      </c>
      <c r="E9867" s="3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3">
        <v>590.26</v>
      </c>
      <c r="L9867" s="6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4">
        <v>42840</v>
      </c>
      <c r="E9868" s="3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3">
        <v>1403.5</v>
      </c>
      <c r="L9868" s="6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4">
        <v>43045</v>
      </c>
      <c r="E9869" s="3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3">
        <v>1403.5</v>
      </c>
      <c r="L9869" s="6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4">
        <v>42761</v>
      </c>
      <c r="E9870" s="3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3">
        <v>1179</v>
      </c>
      <c r="L9870" s="6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4">
        <v>43085</v>
      </c>
      <c r="E9871" s="3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3">
        <v>1415.01</v>
      </c>
      <c r="L9871" s="6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4">
        <v>42774</v>
      </c>
      <c r="E9872" s="3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3">
        <v>1151.96</v>
      </c>
      <c r="L9872" s="6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4">
        <v>43005</v>
      </c>
      <c r="E9873" s="3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3">
        <v>1362.99</v>
      </c>
      <c r="L9873" s="6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4">
        <v>42776</v>
      </c>
      <c r="E9874" s="3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3">
        <v>544.04999999999995</v>
      </c>
      <c r="L9874" s="6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4">
        <v>42990</v>
      </c>
      <c r="E9875" s="3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3">
        <v>1720.7</v>
      </c>
      <c r="L9875" s="6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4">
        <v>43007</v>
      </c>
      <c r="E9876" s="3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3">
        <v>574.64</v>
      </c>
      <c r="L9876" s="6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4">
        <v>43018</v>
      </c>
      <c r="E9877" s="3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3">
        <v>1292.8399999999999</v>
      </c>
      <c r="L9877" s="6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4">
        <v>42862</v>
      </c>
      <c r="E9878" s="3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3">
        <v>1793.43</v>
      </c>
      <c r="L9878" s="6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4">
        <v>43003</v>
      </c>
      <c r="E9879" s="3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3">
        <v>1636.9</v>
      </c>
      <c r="L9879" s="6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4">
        <v>42957</v>
      </c>
      <c r="E9880" s="3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3">
        <v>1894.19</v>
      </c>
      <c r="L9880" s="6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4">
        <v>43026</v>
      </c>
      <c r="E9881" s="3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3">
        <v>1065.03</v>
      </c>
      <c r="L9881" s="6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4">
        <v>42937</v>
      </c>
      <c r="E9882" s="3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3">
        <v>1555.58</v>
      </c>
      <c r="L9882" s="6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4">
        <v>42799</v>
      </c>
      <c r="E9883" s="3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3">
        <v>1240.31</v>
      </c>
      <c r="L9883" s="6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4">
        <v>42832</v>
      </c>
      <c r="E9884" s="3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3">
        <v>1992.93</v>
      </c>
      <c r="L9884" s="6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4">
        <v>42963</v>
      </c>
      <c r="E9885" s="3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3">
        <v>543.39</v>
      </c>
      <c r="L9885" s="6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4">
        <v>42954</v>
      </c>
      <c r="E9886" s="3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3">
        <v>1024.6600000000001</v>
      </c>
      <c r="L9886" s="6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4">
        <v>42816</v>
      </c>
      <c r="E9887" s="3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3">
        <v>235.63</v>
      </c>
      <c r="L9887" s="6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4">
        <v>42856</v>
      </c>
      <c r="E9888" s="3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3">
        <v>1635.3</v>
      </c>
      <c r="L9888" s="6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4">
        <v>42958</v>
      </c>
      <c r="E9889" s="3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3">
        <v>1179</v>
      </c>
      <c r="L9889" s="6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4">
        <v>42807</v>
      </c>
      <c r="E9890" s="3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3">
        <v>1386.84</v>
      </c>
      <c r="L9890" s="6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4">
        <v>42788</v>
      </c>
      <c r="E9891" s="3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3">
        <v>227.88</v>
      </c>
      <c r="L9891" s="6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4">
        <v>42971</v>
      </c>
      <c r="E9892" s="3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3">
        <v>2091.4699999999998</v>
      </c>
      <c r="L9892" s="6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4">
        <v>42960</v>
      </c>
      <c r="E9893" s="3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3">
        <v>1216.1400000000001</v>
      </c>
      <c r="L9893" s="6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4">
        <v>42933</v>
      </c>
      <c r="E9894" s="3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3">
        <v>1873.97</v>
      </c>
      <c r="L9894" s="6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4">
        <v>43042</v>
      </c>
      <c r="E9895" s="3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3">
        <v>363.01</v>
      </c>
      <c r="L9895" s="6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4">
        <v>42946</v>
      </c>
      <c r="E9896" s="3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3">
        <v>1842.92</v>
      </c>
      <c r="L9896" s="6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4">
        <v>42943</v>
      </c>
      <c r="E9897" s="3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3">
        <v>100.35</v>
      </c>
      <c r="L9897" s="6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4">
        <v>42886</v>
      </c>
      <c r="E9898" s="3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3">
        <v>360.4</v>
      </c>
      <c r="L9898" s="6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4">
        <v>42965</v>
      </c>
      <c r="E9899" s="3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3">
        <v>642.70000000000005</v>
      </c>
      <c r="L9899" s="6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4">
        <v>43054</v>
      </c>
      <c r="E9900" s="3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3">
        <v>1057.51</v>
      </c>
      <c r="L9900" s="6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4">
        <v>42992</v>
      </c>
      <c r="E9901" s="3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3">
        <v>575.27</v>
      </c>
      <c r="L9901" s="6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4">
        <v>42787</v>
      </c>
      <c r="E9902" s="3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3">
        <v>1071.23</v>
      </c>
      <c r="L9902" s="6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4">
        <v>42885</v>
      </c>
      <c r="E9903" s="3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3">
        <v>2005.66</v>
      </c>
      <c r="L9903" s="6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4">
        <v>42860</v>
      </c>
      <c r="E9904" s="3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3">
        <v>1036.5899999999999</v>
      </c>
      <c r="L9904" s="6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4">
        <v>43006</v>
      </c>
      <c r="E9905" s="3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3">
        <v>945.04</v>
      </c>
      <c r="L9905" s="6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4">
        <v>42782</v>
      </c>
      <c r="E9906" s="3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3">
        <v>416.98</v>
      </c>
      <c r="L9906" s="6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4">
        <v>42760</v>
      </c>
      <c r="E9907" s="3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3">
        <v>1555.58</v>
      </c>
      <c r="L9907" s="6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4">
        <v>43032</v>
      </c>
      <c r="E9908" s="3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3">
        <v>1228.07</v>
      </c>
      <c r="L9908" s="6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4">
        <v>42786</v>
      </c>
      <c r="E9909" s="3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3">
        <v>1198.46</v>
      </c>
      <c r="L9909" s="6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4">
        <v>43069</v>
      </c>
      <c r="E9910" s="3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3">
        <v>1179</v>
      </c>
      <c r="L9910" s="6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4">
        <v>42968</v>
      </c>
      <c r="E9911" s="3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3">
        <v>71.16</v>
      </c>
      <c r="L9911" s="6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4">
        <v>42741</v>
      </c>
      <c r="E9912" s="3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3">
        <v>742.54</v>
      </c>
      <c r="L9912" s="6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4">
        <v>42821</v>
      </c>
      <c r="E9913" s="3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3">
        <v>1810</v>
      </c>
      <c r="L9913" s="6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4">
        <v>43021</v>
      </c>
      <c r="E9914" s="3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3">
        <v>12.01</v>
      </c>
      <c r="L9914" s="6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4">
        <v>43061</v>
      </c>
      <c r="E9915" s="3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3">
        <v>2091.4699999999998</v>
      </c>
      <c r="L9915" s="6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4">
        <v>42746</v>
      </c>
      <c r="E9916" s="3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3">
        <v>1466.68</v>
      </c>
      <c r="L9916" s="6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4">
        <v>43042</v>
      </c>
      <c r="E9917" s="3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">
        <v>71.489999999999995</v>
      </c>
      <c r="L9917" s="6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4">
        <v>42746</v>
      </c>
      <c r="E9918" s="3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3">
        <v>912.52</v>
      </c>
      <c r="L9918" s="6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4">
        <v>42809</v>
      </c>
      <c r="E9919" s="3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3">
        <v>574.64</v>
      </c>
      <c r="L9919" s="6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4">
        <v>43033</v>
      </c>
      <c r="E9920" s="3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3">
        <v>945.04</v>
      </c>
      <c r="L9920" s="6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4">
        <v>42990</v>
      </c>
      <c r="E9921" s="3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3">
        <v>71.489999999999995</v>
      </c>
      <c r="L9921" s="6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4">
        <v>42933</v>
      </c>
      <c r="E9922" s="3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3">
        <v>1231.1500000000001</v>
      </c>
      <c r="L9922" s="6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4">
        <v>42989</v>
      </c>
      <c r="E9923" s="3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3">
        <v>575.27</v>
      </c>
      <c r="L9923" s="6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4">
        <v>42996</v>
      </c>
      <c r="E9924" s="3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3">
        <v>1538.99</v>
      </c>
      <c r="L9924" s="6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4">
        <v>42844</v>
      </c>
      <c r="E9925" s="3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3">
        <v>1977.36</v>
      </c>
      <c r="L9925" s="6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4">
        <v>43064</v>
      </c>
      <c r="E9926" s="3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3">
        <v>478.16</v>
      </c>
      <c r="L9926" s="6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4">
        <v>43011</v>
      </c>
      <c r="E9927" s="3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3">
        <v>235.63</v>
      </c>
      <c r="L9927" s="6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4">
        <v>43089</v>
      </c>
      <c r="E9928" s="3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3">
        <v>1469.44</v>
      </c>
      <c r="L9928" s="6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4">
        <v>43039</v>
      </c>
      <c r="E9929" s="3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3">
        <v>183.86</v>
      </c>
      <c r="L9929" s="6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4">
        <v>43089</v>
      </c>
      <c r="E9930" s="3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3">
        <v>1458.17</v>
      </c>
      <c r="L9930" s="6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4">
        <v>43047</v>
      </c>
      <c r="E9931" s="3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3">
        <v>60.34</v>
      </c>
      <c r="L9931" s="6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4">
        <v>42895</v>
      </c>
      <c r="E9932" s="3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3">
        <v>202.62</v>
      </c>
      <c r="L9932" s="6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4">
        <v>42987</v>
      </c>
      <c r="E9933" s="3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3">
        <v>71.489999999999995</v>
      </c>
      <c r="L9933" s="6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4">
        <v>42806</v>
      </c>
      <c r="E9934" s="3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3">
        <v>574.64</v>
      </c>
      <c r="L9934" s="6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3">
        <v>1538.99</v>
      </c>
      <c r="L9935" s="6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4">
        <v>42853</v>
      </c>
      <c r="E9936" s="3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3">
        <v>183.86</v>
      </c>
      <c r="L9936" s="6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4">
        <v>43009</v>
      </c>
      <c r="E9937" s="3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3">
        <v>2083.94</v>
      </c>
      <c r="L9937" s="6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4">
        <v>42779</v>
      </c>
      <c r="E9938" s="3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3">
        <v>958.74</v>
      </c>
      <c r="L9938" s="6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4">
        <v>43028</v>
      </c>
      <c r="E9939" s="3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3">
        <v>1635.3</v>
      </c>
      <c r="L9939" s="6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4">
        <v>42755</v>
      </c>
      <c r="E9940" s="3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3">
        <v>1280.28</v>
      </c>
      <c r="L9940" s="6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4">
        <v>42751</v>
      </c>
      <c r="E9941" s="3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3">
        <v>175.89</v>
      </c>
      <c r="L9941" s="6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4">
        <v>43024</v>
      </c>
      <c r="E9942" s="3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3">
        <v>1762.96</v>
      </c>
      <c r="L9942" s="6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4">
        <v>42939</v>
      </c>
      <c r="E9943" s="3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3">
        <v>1555.58</v>
      </c>
      <c r="L9943" s="6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4">
        <v>43040</v>
      </c>
      <c r="E9944" s="3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3">
        <v>1228.07</v>
      </c>
      <c r="L9944" s="6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4">
        <v>43027</v>
      </c>
      <c r="E9945" s="3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3">
        <v>1842.92</v>
      </c>
      <c r="L9945" s="6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4">
        <v>42853</v>
      </c>
      <c r="E9946" s="3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3">
        <v>980.37</v>
      </c>
      <c r="L9946" s="6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4">
        <v>42996</v>
      </c>
      <c r="E9947" s="3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3">
        <v>980.37</v>
      </c>
      <c r="L9947" s="6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4">
        <v>42933</v>
      </c>
      <c r="E9948" s="3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3">
        <v>1415.01</v>
      </c>
      <c r="L9948" s="6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4">
        <v>42945</v>
      </c>
      <c r="E9949" s="3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3">
        <v>1793.43</v>
      </c>
      <c r="L9949" s="6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4">
        <v>42766</v>
      </c>
      <c r="E9950" s="3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3">
        <v>1172.78</v>
      </c>
      <c r="L9950" s="6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4">
        <v>42942</v>
      </c>
      <c r="E9951" s="3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3">
        <v>235.63</v>
      </c>
      <c r="L9951" s="6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4">
        <v>42975</v>
      </c>
      <c r="E9952" s="3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3">
        <v>202.62</v>
      </c>
      <c r="L9952" s="6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4">
        <v>42976</v>
      </c>
      <c r="E9953" s="3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3">
        <v>1720.7</v>
      </c>
      <c r="L9953" s="6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4">
        <v>42767</v>
      </c>
      <c r="E9954" s="3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3">
        <v>235.63</v>
      </c>
      <c r="L9954" s="6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4">
        <v>42850</v>
      </c>
      <c r="E9955" s="3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3">
        <v>543.39</v>
      </c>
      <c r="L9955" s="6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4">
        <v>42988</v>
      </c>
      <c r="E9956" s="3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3">
        <v>958.74</v>
      </c>
      <c r="L9956" s="6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4">
        <v>43018</v>
      </c>
      <c r="E9957" s="3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3">
        <v>1172.78</v>
      </c>
      <c r="L9957" s="6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4">
        <v>43047</v>
      </c>
      <c r="E9958" s="3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3">
        <v>2083.94</v>
      </c>
      <c r="L9958" s="6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4">
        <v>42860</v>
      </c>
      <c r="E9959" s="3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3">
        <v>1469.44</v>
      </c>
      <c r="L9959" s="6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4">
        <v>42777</v>
      </c>
      <c r="E9960" s="3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3">
        <v>1762.96</v>
      </c>
      <c r="L9960" s="6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4">
        <v>42993</v>
      </c>
      <c r="E9961" s="3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3">
        <v>1362.99</v>
      </c>
      <c r="L9961" s="6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4">
        <v>42833</v>
      </c>
      <c r="E9962" s="3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3">
        <v>175.89</v>
      </c>
      <c r="L9962" s="6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4">
        <v>43062</v>
      </c>
      <c r="E9963" s="3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3">
        <v>1469.44</v>
      </c>
      <c r="L9963" s="6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4">
        <v>42788</v>
      </c>
      <c r="E9964" s="3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3">
        <v>1036.5899999999999</v>
      </c>
      <c r="L9964" s="6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4">
        <v>42783</v>
      </c>
      <c r="E9965" s="3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3">
        <v>1538.99</v>
      </c>
      <c r="L9965" s="6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4">
        <v>43033</v>
      </c>
      <c r="E9966" s="3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3">
        <v>642.70000000000005</v>
      </c>
      <c r="L9966" s="6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4">
        <v>43030</v>
      </c>
      <c r="E9967" s="3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3">
        <v>183.86</v>
      </c>
      <c r="L9967" s="6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4">
        <v>43032</v>
      </c>
      <c r="E9968" s="3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3">
        <v>360.4</v>
      </c>
      <c r="L9968" s="6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4">
        <v>42963</v>
      </c>
      <c r="E9969" s="3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3">
        <v>1289.8499999999999</v>
      </c>
      <c r="L9969" s="6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3">
        <v>1483.2</v>
      </c>
      <c r="L9970" s="6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4">
        <v>43080</v>
      </c>
      <c r="E9971" s="3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3">
        <v>495.72</v>
      </c>
      <c r="L9971" s="6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4">
        <v>42848</v>
      </c>
      <c r="E9972" s="3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3">
        <v>1061.56</v>
      </c>
      <c r="L9972" s="6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4">
        <v>42794</v>
      </c>
      <c r="E9973" s="3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3">
        <v>202.62</v>
      </c>
      <c r="L9973" s="6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4">
        <v>42949</v>
      </c>
      <c r="E9974" s="3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3">
        <v>2083.94</v>
      </c>
      <c r="L9974" s="6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4">
        <v>42869</v>
      </c>
      <c r="E9975" s="3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3">
        <v>1945.43</v>
      </c>
      <c r="L9975" s="6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4">
        <v>42757</v>
      </c>
      <c r="E9976" s="3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3">
        <v>363.01</v>
      </c>
      <c r="L9976" s="6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4">
        <v>42811</v>
      </c>
      <c r="E9977" s="3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3">
        <v>183.86</v>
      </c>
      <c r="L9977" s="6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4">
        <v>42942</v>
      </c>
      <c r="E9978" s="3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3">
        <v>363.01</v>
      </c>
      <c r="L9978" s="6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4">
        <v>42743</v>
      </c>
      <c r="E9979" s="3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3">
        <v>1415.01</v>
      </c>
      <c r="L9979" s="6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4">
        <v>42922</v>
      </c>
      <c r="E9980" s="3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3">
        <v>2091.4699999999998</v>
      </c>
      <c r="L9980" s="6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4">
        <v>43015</v>
      </c>
      <c r="E9981" s="3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3">
        <v>230.91</v>
      </c>
      <c r="L9981" s="6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4">
        <v>43046</v>
      </c>
      <c r="E9982" s="3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3">
        <v>290.62</v>
      </c>
      <c r="L9982" s="6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4">
        <v>42877</v>
      </c>
      <c r="E9983" s="3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3">
        <v>1415.01</v>
      </c>
      <c r="L9983" s="6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4">
        <v>42828</v>
      </c>
      <c r="E9984" s="3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3">
        <v>688.63</v>
      </c>
      <c r="L9984" s="6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4">
        <v>42936</v>
      </c>
      <c r="E9985" s="3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3">
        <v>499.53</v>
      </c>
      <c r="L9985" s="6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4">
        <v>42870</v>
      </c>
      <c r="E9986" s="3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3">
        <v>100.35</v>
      </c>
      <c r="L9986" s="6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4">
        <v>42736</v>
      </c>
      <c r="E9987" s="3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3">
        <v>752.64</v>
      </c>
      <c r="L9987" s="6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4">
        <v>42912</v>
      </c>
      <c r="E9988" s="3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3">
        <v>183.86</v>
      </c>
      <c r="L9988" s="6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4">
        <v>43035</v>
      </c>
      <c r="E9989" s="3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3">
        <v>2091.4699999999998</v>
      </c>
      <c r="L9989" s="6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4">
        <v>42879</v>
      </c>
      <c r="E9990" s="3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3">
        <v>1036.5899999999999</v>
      </c>
      <c r="L9990" s="6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4">
        <v>43070</v>
      </c>
      <c r="E9991" s="3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3">
        <v>1458.17</v>
      </c>
      <c r="L9991" s="6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4">
        <v>42957</v>
      </c>
      <c r="E9992" s="3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3">
        <v>1172.78</v>
      </c>
      <c r="L9992" s="6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4">
        <v>42905</v>
      </c>
      <c r="E9993" s="3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3">
        <v>12.01</v>
      </c>
      <c r="L9993" s="6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4">
        <v>42933</v>
      </c>
      <c r="E9994" s="3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3">
        <v>1775.81</v>
      </c>
      <c r="L9994" s="6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4">
        <v>42866</v>
      </c>
      <c r="E9995" s="3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3">
        <v>1148.6400000000001</v>
      </c>
      <c r="L9995" s="6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4">
        <v>42877</v>
      </c>
      <c r="E9996" s="3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3">
        <v>1129.1300000000001</v>
      </c>
      <c r="L9996" s="6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3">
        <v>945.04</v>
      </c>
      <c r="L9997" s="6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4">
        <v>42772</v>
      </c>
      <c r="E9998" s="3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3">
        <v>1151.96</v>
      </c>
      <c r="L9998" s="6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4">
        <v>42797</v>
      </c>
      <c r="E9999" s="3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3">
        <v>175.89</v>
      </c>
      <c r="L9999" s="6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4">
        <v>42839</v>
      </c>
      <c r="E10000" s="3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3">
        <v>980.37</v>
      </c>
      <c r="L10000" s="6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4">
        <v>42737</v>
      </c>
      <c r="E10001" s="3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3">
        <v>1403.5</v>
      </c>
      <c r="L10001" s="6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4">
        <v>42901</v>
      </c>
      <c r="E10002" s="3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3">
        <v>1292.8399999999999</v>
      </c>
      <c r="L10002" s="6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4">
        <v>42838</v>
      </c>
      <c r="E10003" s="3" t="b">
        <v>0</v>
      </c>
      <c r="F10003" s="5" t="s">
        <v>13</v>
      </c>
      <c r="K10003" s="3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4">
        <v>42736</v>
      </c>
      <c r="E10004" s="3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3">
        <v>752.64</v>
      </c>
      <c r="L10004" s="6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4">
        <v>42833</v>
      </c>
      <c r="E10005" s="3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3">
        <v>1403.5</v>
      </c>
      <c r="L10005" s="6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4">
        <v>43062</v>
      </c>
      <c r="E10006" s="3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3">
        <v>1227.3399999999999</v>
      </c>
      <c r="L10006" s="6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4">
        <v>42994</v>
      </c>
      <c r="E10007" s="3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3">
        <v>980.37</v>
      </c>
      <c r="L10007" s="6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4">
        <v>42937</v>
      </c>
      <c r="E10008" s="3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3">
        <v>1403.5</v>
      </c>
      <c r="L10008" s="6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4">
        <v>42904</v>
      </c>
      <c r="E10009" s="3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3">
        <v>590.26</v>
      </c>
      <c r="L10009" s="6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4">
        <v>42891</v>
      </c>
      <c r="E10010" s="3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3">
        <v>1469.44</v>
      </c>
      <c r="L10010" s="6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4">
        <v>43056</v>
      </c>
      <c r="E10011" s="3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3">
        <v>1775.81</v>
      </c>
      <c r="L10011" s="6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4">
        <v>43035</v>
      </c>
      <c r="E10012" s="3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3">
        <v>1890.39</v>
      </c>
      <c r="L10012" s="6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4">
        <v>42827</v>
      </c>
      <c r="E10013" s="3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3">
        <v>1198.46</v>
      </c>
      <c r="L10013" s="6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4">
        <v>42994</v>
      </c>
      <c r="E10014" s="3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3">
        <v>1057.51</v>
      </c>
      <c r="L10014" s="6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4">
        <v>42856</v>
      </c>
      <c r="E10015" s="3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3">
        <v>1483.2</v>
      </c>
      <c r="L10015" s="6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4">
        <v>43040</v>
      </c>
      <c r="E10016" s="3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3">
        <v>752.64</v>
      </c>
      <c r="L10016" s="6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4">
        <v>42889</v>
      </c>
      <c r="E10017" s="3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3">
        <v>416.98</v>
      </c>
      <c r="L10017" s="6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4">
        <v>42896</v>
      </c>
      <c r="E10018" s="3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3">
        <v>912.52</v>
      </c>
      <c r="L10018" s="6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4">
        <v>42857</v>
      </c>
      <c r="E10019" s="3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3">
        <v>1894.19</v>
      </c>
      <c r="L10019" s="6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4">
        <v>42872</v>
      </c>
      <c r="E10020" s="3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3">
        <v>290.62</v>
      </c>
      <c r="L10020" s="6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4">
        <v>42880</v>
      </c>
      <c r="E10021" s="3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3">
        <v>1240.31</v>
      </c>
      <c r="L10021" s="6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4">
        <v>43096</v>
      </c>
      <c r="E10022" s="3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3">
        <v>1458.17</v>
      </c>
      <c r="L10022" s="6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4">
        <v>42874</v>
      </c>
      <c r="E10023" s="3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3">
        <v>495.72</v>
      </c>
      <c r="L10023" s="6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4">
        <v>42841</v>
      </c>
      <c r="E10024" s="3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3">
        <v>945.04</v>
      </c>
      <c r="L10024" s="6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4">
        <v>43095</v>
      </c>
      <c r="E10025" s="3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3">
        <v>688.63</v>
      </c>
      <c r="L10025" s="6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4">
        <v>42884</v>
      </c>
      <c r="E10026" s="3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3">
        <v>1894.19</v>
      </c>
      <c r="L10026" s="6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4">
        <v>42903</v>
      </c>
      <c r="E10027" s="3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3">
        <v>1172.78</v>
      </c>
      <c r="L10027" s="6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4">
        <v>42955</v>
      </c>
      <c r="E10028" s="3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3">
        <v>2091.4699999999998</v>
      </c>
      <c r="L10028" s="6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4">
        <v>42951</v>
      </c>
      <c r="E10029" s="3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3">
        <v>1555.58</v>
      </c>
      <c r="L10029" s="6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3">
        <v>590.26</v>
      </c>
      <c r="L10030" s="6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4">
        <v>43087</v>
      </c>
      <c r="E10031" s="3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3">
        <v>586.45000000000005</v>
      </c>
      <c r="L10031" s="6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4">
        <v>42826</v>
      </c>
      <c r="E10032" s="3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3">
        <v>1555.58</v>
      </c>
      <c r="L10032" s="6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4">
        <v>42959</v>
      </c>
      <c r="E10033" s="3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3">
        <v>1292.8399999999999</v>
      </c>
      <c r="L10033" s="6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4">
        <v>42772</v>
      </c>
      <c r="E10034" s="3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3">
        <v>1163.8900000000001</v>
      </c>
      <c r="L10034" s="6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4">
        <v>42911</v>
      </c>
      <c r="E10035" s="3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3">
        <v>980.37</v>
      </c>
      <c r="L10035" s="6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3">
        <v>748.17</v>
      </c>
      <c r="L10036" s="6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4">
        <v>42765</v>
      </c>
      <c r="E10037" s="3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">
        <v>100.35</v>
      </c>
      <c r="L10037" s="6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4">
        <v>42943</v>
      </c>
      <c r="E10038" s="3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3">
        <v>1890.39</v>
      </c>
      <c r="L10038" s="6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4">
        <v>43045</v>
      </c>
      <c r="E10039" s="3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3">
        <v>358.39</v>
      </c>
      <c r="L10039" s="6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4">
        <v>42994</v>
      </c>
      <c r="E10040" s="3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3">
        <v>1065.03</v>
      </c>
      <c r="L10040" s="6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4">
        <v>42942</v>
      </c>
      <c r="E10041" s="3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3">
        <v>1024.6600000000001</v>
      </c>
      <c r="L10041" s="6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4">
        <v>42841</v>
      </c>
      <c r="E10042" s="3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3">
        <v>774.53</v>
      </c>
      <c r="L10042" s="6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4">
        <v>43080</v>
      </c>
      <c r="E10043" s="3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3">
        <v>71.16</v>
      </c>
      <c r="L10043" s="6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4">
        <v>42975</v>
      </c>
      <c r="E10044" s="3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3">
        <v>1129.1300000000001</v>
      </c>
      <c r="L10044" s="6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4">
        <v>42785</v>
      </c>
      <c r="E10045" s="3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3">
        <v>1073.07</v>
      </c>
      <c r="L10045" s="6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4">
        <v>42746</v>
      </c>
      <c r="E10046" s="3" t="b">
        <v>1</v>
      </c>
      <c r="F10046" s="5" t="s">
        <v>13</v>
      </c>
      <c r="K10046" s="3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4">
        <v>42836</v>
      </c>
      <c r="E10047" s="3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3">
        <v>202.62</v>
      </c>
      <c r="L10047" s="6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4">
        <v>42745</v>
      </c>
      <c r="E10048" s="3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3">
        <v>544.04999999999995</v>
      </c>
      <c r="L10048" s="6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4">
        <v>43090</v>
      </c>
      <c r="E10049" s="3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3">
        <v>441.49</v>
      </c>
      <c r="L10049" s="6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4">
        <v>42961</v>
      </c>
      <c r="E10050" s="3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3">
        <v>290.62</v>
      </c>
      <c r="L10050" s="6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4">
        <v>42860</v>
      </c>
      <c r="E10051" s="3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3">
        <v>1577.53</v>
      </c>
      <c r="L10051" s="6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4">
        <v>42838</v>
      </c>
      <c r="E10052" s="3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3">
        <v>1148.6400000000001</v>
      </c>
      <c r="L10052" s="6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4">
        <v>42970</v>
      </c>
      <c r="E10053" s="3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3">
        <v>1415.01</v>
      </c>
      <c r="L10053" s="6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4">
        <v>42930</v>
      </c>
      <c r="E10054" s="3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3">
        <v>1894.19</v>
      </c>
      <c r="L10054" s="6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4">
        <v>42777</v>
      </c>
      <c r="E10055" s="3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3">
        <v>1179</v>
      </c>
      <c r="L10055" s="6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4">
        <v>42998</v>
      </c>
      <c r="E10056" s="3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3">
        <v>642.30999999999995</v>
      </c>
      <c r="L10056" s="6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4">
        <v>42741</v>
      </c>
      <c r="E10057" s="3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3">
        <v>290.62</v>
      </c>
      <c r="L10057" s="6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4">
        <v>42990</v>
      </c>
      <c r="E10058" s="3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3">
        <v>1793.43</v>
      </c>
      <c r="L10058" s="6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4">
        <v>42866</v>
      </c>
      <c r="E10059" s="3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3">
        <v>1483.2</v>
      </c>
      <c r="L10059" s="6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4">
        <v>43029</v>
      </c>
      <c r="E10060" s="3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3">
        <v>945.04</v>
      </c>
      <c r="L10060" s="6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4">
        <v>43086</v>
      </c>
      <c r="E10061" s="3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3">
        <v>1415.01</v>
      </c>
      <c r="L10061" s="6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4">
        <v>43015</v>
      </c>
      <c r="E10062" s="3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3">
        <v>574.64</v>
      </c>
      <c r="L10062" s="6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4">
        <v>42964</v>
      </c>
      <c r="E10063" s="3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">
        <v>1163.8900000000001</v>
      </c>
      <c r="L10063" s="6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4">
        <v>42958</v>
      </c>
      <c r="E10064" s="3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3">
        <v>912.52</v>
      </c>
      <c r="L10064" s="6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4">
        <v>43049</v>
      </c>
      <c r="E10065" s="3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3">
        <v>1765.3</v>
      </c>
      <c r="L10065" s="6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4">
        <v>42752</v>
      </c>
      <c r="E10066" s="3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3">
        <v>1403.5</v>
      </c>
      <c r="L10066" s="6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4">
        <v>42752</v>
      </c>
      <c r="E10067" s="3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3">
        <v>543.39</v>
      </c>
      <c r="L10067" s="6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4">
        <v>42778</v>
      </c>
      <c r="E10068" s="3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3">
        <v>1240.31</v>
      </c>
      <c r="L10068" s="6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4">
        <v>42753</v>
      </c>
      <c r="E10069" s="3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3">
        <v>1274.93</v>
      </c>
      <c r="L10069" s="6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4">
        <v>42935</v>
      </c>
      <c r="E10070" s="3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3">
        <v>1538.99</v>
      </c>
      <c r="L10070" s="6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4">
        <v>42764</v>
      </c>
      <c r="E10071" s="3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3">
        <v>183.86</v>
      </c>
      <c r="L10071" s="6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4">
        <v>43022</v>
      </c>
      <c r="E10072" s="3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3">
        <v>1172.78</v>
      </c>
      <c r="L10072" s="6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4">
        <v>42838</v>
      </c>
      <c r="E10073" s="3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3">
        <v>1873.97</v>
      </c>
      <c r="L10073" s="6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4">
        <v>42761</v>
      </c>
      <c r="E10074" s="3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3">
        <v>1228.07</v>
      </c>
      <c r="L10074" s="6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3">
        <v>1151.96</v>
      </c>
      <c r="L10075" s="6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4">
        <v>42884</v>
      </c>
      <c r="E10076" s="3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3">
        <v>1635.3</v>
      </c>
      <c r="L10076" s="6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4">
        <v>43031</v>
      </c>
      <c r="E10077" s="3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3">
        <v>1720.7</v>
      </c>
      <c r="L10077" s="6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4">
        <v>42791</v>
      </c>
      <c r="E10078" s="3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3">
        <v>71.489999999999995</v>
      </c>
      <c r="L10078" s="6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4">
        <v>42838</v>
      </c>
      <c r="E10079" s="3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3">
        <v>1538.99</v>
      </c>
      <c r="L10079" s="6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4">
        <v>42960</v>
      </c>
      <c r="E10080" s="3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3">
        <v>2005.66</v>
      </c>
      <c r="L10080" s="6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4">
        <v>42972</v>
      </c>
      <c r="E10081" s="3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3">
        <v>1065.03</v>
      </c>
      <c r="L10081" s="6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4">
        <v>42920</v>
      </c>
      <c r="E10082" s="3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3">
        <v>1807.45</v>
      </c>
      <c r="L10082" s="6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4">
        <v>43011</v>
      </c>
      <c r="E10083" s="3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3">
        <v>1977.36</v>
      </c>
      <c r="L10083" s="6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4">
        <v>43086</v>
      </c>
      <c r="E10084" s="3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3">
        <v>1057.51</v>
      </c>
      <c r="L10084" s="6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4">
        <v>42791</v>
      </c>
      <c r="E10085" s="3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3">
        <v>2091.4699999999998</v>
      </c>
      <c r="L10085" s="6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4">
        <v>42783</v>
      </c>
      <c r="E10086" s="3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3">
        <v>175.89</v>
      </c>
      <c r="L10086" s="6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4">
        <v>42914</v>
      </c>
      <c r="E10087" s="3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3">
        <v>1807.45</v>
      </c>
      <c r="L10087" s="6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4">
        <v>42926</v>
      </c>
      <c r="E10088" s="3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3">
        <v>1179</v>
      </c>
      <c r="L10088" s="6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4">
        <v>43061</v>
      </c>
      <c r="E10089" s="3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3">
        <v>1769.64</v>
      </c>
      <c r="L10089" s="6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4">
        <v>42898</v>
      </c>
      <c r="E10090" s="3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3">
        <v>1890.39</v>
      </c>
      <c r="L10090" s="6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4">
        <v>42810</v>
      </c>
      <c r="E10091" s="3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3">
        <v>1057.51</v>
      </c>
      <c r="L10091" s="6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4">
        <v>42883</v>
      </c>
      <c r="E10092" s="3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3">
        <v>958.74</v>
      </c>
      <c r="L10092" s="6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4">
        <v>42987</v>
      </c>
      <c r="E10093" s="3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3">
        <v>1289.8499999999999</v>
      </c>
      <c r="L10093" s="6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4">
        <v>42989</v>
      </c>
      <c r="E10094" s="3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3">
        <v>688.63</v>
      </c>
      <c r="L10094" s="6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4">
        <v>42951</v>
      </c>
      <c r="E10095" s="3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3">
        <v>575.27</v>
      </c>
      <c r="L10095" s="6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3">
        <v>358.39</v>
      </c>
      <c r="L10096" s="6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4">
        <v>43014</v>
      </c>
      <c r="E10097" s="3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3">
        <v>642.30999999999995</v>
      </c>
      <c r="L10097" s="6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4">
        <v>42876</v>
      </c>
      <c r="E10098" s="3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3">
        <v>1793.43</v>
      </c>
      <c r="L10098" s="6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4">
        <v>42928</v>
      </c>
      <c r="E10099" s="3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3">
        <v>1703.52</v>
      </c>
      <c r="L10099" s="6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4">
        <v>42863</v>
      </c>
      <c r="E10100" s="3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3">
        <v>290.62</v>
      </c>
      <c r="L10100" s="6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4">
        <v>42956</v>
      </c>
      <c r="E10101" s="3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3">
        <v>2083.94</v>
      </c>
      <c r="L10101" s="6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4">
        <v>43042</v>
      </c>
      <c r="E10102" s="3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3">
        <v>1179</v>
      </c>
      <c r="L10102" s="6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4">
        <v>42815</v>
      </c>
      <c r="E10103" s="3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3">
        <v>60.34</v>
      </c>
      <c r="L10103" s="6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4">
        <v>43065</v>
      </c>
      <c r="E10104" s="3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3">
        <v>792.9</v>
      </c>
      <c r="L10104" s="6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4">
        <v>42854</v>
      </c>
      <c r="E10105" s="3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3">
        <v>183.86</v>
      </c>
      <c r="L10105" s="6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4">
        <v>42883</v>
      </c>
      <c r="E10106" s="3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3">
        <v>543.39</v>
      </c>
      <c r="L10106" s="6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4">
        <v>43017</v>
      </c>
      <c r="E10107" s="3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3">
        <v>1172.78</v>
      </c>
      <c r="L10107" s="6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4">
        <v>43069</v>
      </c>
      <c r="E10108" s="3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3">
        <v>1065.03</v>
      </c>
      <c r="L10108" s="6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4">
        <v>42809</v>
      </c>
      <c r="E10109" s="3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3">
        <v>1071.23</v>
      </c>
      <c r="L10109" s="6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4">
        <v>42934</v>
      </c>
      <c r="E10110" s="3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3">
        <v>1661.92</v>
      </c>
      <c r="L10110" s="6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4">
        <v>42809</v>
      </c>
      <c r="E10111" s="3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3">
        <v>569.55999999999995</v>
      </c>
      <c r="L10111" s="6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4">
        <v>42791</v>
      </c>
      <c r="E10112" s="3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3">
        <v>742.54</v>
      </c>
      <c r="L10112" s="6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4">
        <v>42969</v>
      </c>
      <c r="E10113" s="3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3">
        <v>1163.8900000000001</v>
      </c>
      <c r="L10113" s="6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4">
        <v>42779</v>
      </c>
      <c r="E10114" s="3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3">
        <v>752.64</v>
      </c>
      <c r="L10114" s="6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4">
        <v>43082</v>
      </c>
      <c r="E10115" s="3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3">
        <v>958.74</v>
      </c>
      <c r="L10115" s="6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4">
        <v>42778</v>
      </c>
      <c r="E10116" s="3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3">
        <v>1661.92</v>
      </c>
      <c r="L10116" s="6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4">
        <v>42875</v>
      </c>
      <c r="E10117" s="3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3">
        <v>2091.4699999999998</v>
      </c>
      <c r="L10117" s="6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4">
        <v>43087</v>
      </c>
      <c r="E10118" s="3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3">
        <v>1071.23</v>
      </c>
      <c r="L10118" s="6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4">
        <v>42768</v>
      </c>
      <c r="E10119" s="3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3">
        <v>1227.3399999999999</v>
      </c>
      <c r="L10119" s="6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4">
        <v>42769</v>
      </c>
      <c r="E10120" s="3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">
        <v>1577.53</v>
      </c>
      <c r="L10120" s="6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4">
        <v>42851</v>
      </c>
      <c r="E10121" s="3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3">
        <v>1386.84</v>
      </c>
      <c r="L10121" s="6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4">
        <v>43043</v>
      </c>
      <c r="E10122" s="3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3">
        <v>945.04</v>
      </c>
      <c r="L10122" s="6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4">
        <v>42788</v>
      </c>
      <c r="E10123" s="3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3">
        <v>2091.4699999999998</v>
      </c>
      <c r="L10123" s="6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4">
        <v>42867</v>
      </c>
      <c r="E10124" s="3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3">
        <v>1992.93</v>
      </c>
      <c r="L10124" s="6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4">
        <v>43096</v>
      </c>
      <c r="E10125" s="3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3">
        <v>543.39</v>
      </c>
      <c r="L10125" s="6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4">
        <v>42739</v>
      </c>
      <c r="E10126" s="3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3">
        <v>1636.9</v>
      </c>
      <c r="L10126" s="6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4">
        <v>43031</v>
      </c>
      <c r="E10127" s="3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3">
        <v>1179</v>
      </c>
      <c r="L10127" s="6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4">
        <v>43008</v>
      </c>
      <c r="E10128" s="3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3">
        <v>1172.78</v>
      </c>
      <c r="L10128" s="6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4">
        <v>42849</v>
      </c>
      <c r="E10129" s="3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3">
        <v>1172.78</v>
      </c>
      <c r="L10129" s="6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4">
        <v>42846</v>
      </c>
      <c r="E10130" s="3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3">
        <v>1057.51</v>
      </c>
      <c r="L10130" s="6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4">
        <v>42763</v>
      </c>
      <c r="E10131" s="3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3">
        <v>1065.03</v>
      </c>
      <c r="L10131" s="6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4">
        <v>42853</v>
      </c>
      <c r="E10132" s="3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3">
        <v>742.54</v>
      </c>
      <c r="L10132" s="6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4">
        <v>42831</v>
      </c>
      <c r="E10133" s="3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3">
        <v>980.37</v>
      </c>
      <c r="L10133" s="6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4">
        <v>42972</v>
      </c>
      <c r="E10134" s="3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3">
        <v>12.01</v>
      </c>
      <c r="L10134" s="6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4">
        <v>43006</v>
      </c>
      <c r="E10135" s="3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3">
        <v>12.01</v>
      </c>
      <c r="L10135" s="6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4">
        <v>42948</v>
      </c>
      <c r="E10136" s="3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3">
        <v>2005.66</v>
      </c>
      <c r="L10136" s="6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4">
        <v>42773</v>
      </c>
      <c r="E10137" s="3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3">
        <v>1635.3</v>
      </c>
      <c r="L10137" s="6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4">
        <v>42852</v>
      </c>
      <c r="E10138" s="3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3">
        <v>1807.45</v>
      </c>
      <c r="L10138" s="6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4">
        <v>43088</v>
      </c>
      <c r="E10139" s="3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3">
        <v>1842.92</v>
      </c>
      <c r="L10139" s="6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3">
        <v>1720.7</v>
      </c>
      <c r="L10140" s="6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4">
        <v>43091</v>
      </c>
      <c r="E10141" s="3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3">
        <v>230.91</v>
      </c>
      <c r="L10141" s="6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4">
        <v>42923</v>
      </c>
      <c r="E10142" s="3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3">
        <v>1765.3</v>
      </c>
      <c r="L10142" s="6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4">
        <v>42996</v>
      </c>
      <c r="E10143" s="3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3">
        <v>1577.53</v>
      </c>
      <c r="L10143" s="6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4">
        <v>42996</v>
      </c>
      <c r="E10144" s="3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3">
        <v>1148.6400000000001</v>
      </c>
      <c r="L10144" s="6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4">
        <v>42905</v>
      </c>
      <c r="E10145" s="3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3">
        <v>1469.44</v>
      </c>
      <c r="L10145" s="6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4">
        <v>43076</v>
      </c>
      <c r="E10146" s="3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3">
        <v>1148.6400000000001</v>
      </c>
      <c r="L10146" s="6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4">
        <v>42971</v>
      </c>
      <c r="E10147" s="3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3">
        <v>495.72</v>
      </c>
      <c r="L10147" s="6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4">
        <v>43019</v>
      </c>
      <c r="E10148" s="3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3">
        <v>792.9</v>
      </c>
      <c r="L10148" s="6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4">
        <v>42996</v>
      </c>
      <c r="E10149" s="3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3">
        <v>1992.93</v>
      </c>
      <c r="L10149" s="6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4">
        <v>42906</v>
      </c>
      <c r="E10150" s="3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3">
        <v>1769.64</v>
      </c>
      <c r="L10150" s="6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4">
        <v>42916</v>
      </c>
      <c r="E10151" s="3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3">
        <v>795.34</v>
      </c>
      <c r="L10151" s="6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4">
        <v>42960</v>
      </c>
      <c r="E10152" s="3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3">
        <v>478.16</v>
      </c>
      <c r="L10152" s="6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4">
        <v>42942</v>
      </c>
      <c r="E10153" s="3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3">
        <v>495.72</v>
      </c>
      <c r="L10153" s="6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4">
        <v>42998</v>
      </c>
      <c r="E10154" s="3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3">
        <v>1292.8399999999999</v>
      </c>
      <c r="L10154" s="6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4">
        <v>42976</v>
      </c>
      <c r="E10155" s="3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3">
        <v>358.39</v>
      </c>
      <c r="L10155" s="6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4">
        <v>42784</v>
      </c>
      <c r="E10156" s="3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3">
        <v>495.72</v>
      </c>
      <c r="L10156" s="6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4">
        <v>42952</v>
      </c>
      <c r="E10157" s="3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3">
        <v>495.72</v>
      </c>
      <c r="L10157" s="6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4">
        <v>42901</v>
      </c>
      <c r="E10158" s="3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3">
        <v>752.64</v>
      </c>
      <c r="L10158" s="6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4">
        <v>42856</v>
      </c>
      <c r="E10159" s="3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3">
        <v>71.489999999999995</v>
      </c>
      <c r="L10159" s="6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4">
        <v>43084</v>
      </c>
      <c r="E10160" s="3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3">
        <v>441.49</v>
      </c>
      <c r="L10160" s="6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4">
        <v>42909</v>
      </c>
      <c r="E10161" s="3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3">
        <v>1057.51</v>
      </c>
      <c r="L10161" s="6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4">
        <v>43045</v>
      </c>
      <c r="E10162" s="3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3">
        <v>1057.51</v>
      </c>
      <c r="L10162" s="6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4">
        <v>42771</v>
      </c>
      <c r="E10163" s="3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3">
        <v>590.26</v>
      </c>
      <c r="L10163" s="6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4">
        <v>43075</v>
      </c>
      <c r="E10164" s="3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3">
        <v>586.45000000000005</v>
      </c>
      <c r="L10164" s="6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4">
        <v>43029</v>
      </c>
      <c r="E10165" s="3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3">
        <v>1992.93</v>
      </c>
      <c r="L10165" s="6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4">
        <v>42955</v>
      </c>
      <c r="E10166" s="3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3">
        <v>12.01</v>
      </c>
      <c r="L10166" s="6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4">
        <v>42924</v>
      </c>
      <c r="E10167" s="3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3">
        <v>1769.64</v>
      </c>
      <c r="L10167" s="6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4">
        <v>42917</v>
      </c>
      <c r="E10168" s="3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3">
        <v>71.489999999999995</v>
      </c>
      <c r="L10168" s="6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4">
        <v>42889</v>
      </c>
      <c r="E10169" s="3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3">
        <v>1061.56</v>
      </c>
      <c r="L10169" s="6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4">
        <v>42830</v>
      </c>
      <c r="E10170" s="3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3">
        <v>1073.07</v>
      </c>
      <c r="L10170" s="6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4">
        <v>42942</v>
      </c>
      <c r="E10171" s="3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3">
        <v>1362.99</v>
      </c>
      <c r="L10171" s="6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4">
        <v>42788</v>
      </c>
      <c r="E10172" s="3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3">
        <v>590.26</v>
      </c>
      <c r="L10172" s="6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4">
        <v>42952</v>
      </c>
      <c r="E10173" s="3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3">
        <v>1148.6400000000001</v>
      </c>
      <c r="L10173" s="6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4">
        <v>43032</v>
      </c>
      <c r="E10174" s="3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3">
        <v>1198.46</v>
      </c>
      <c r="L10174" s="6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4">
        <v>43000</v>
      </c>
      <c r="E10175" s="3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3">
        <v>235.63</v>
      </c>
      <c r="L10175" s="6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4">
        <v>42852</v>
      </c>
      <c r="E10176" s="3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3">
        <v>1577.53</v>
      </c>
      <c r="L10176" s="6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3">
        <v>1228.07</v>
      </c>
      <c r="L10177" s="6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4">
        <v>42931</v>
      </c>
      <c r="E10178" s="3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3">
        <v>1065.03</v>
      </c>
      <c r="L10178" s="6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4">
        <v>43001</v>
      </c>
      <c r="E10179" s="3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3">
        <v>1216.1400000000001</v>
      </c>
      <c r="L10179" s="6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4">
        <v>42815</v>
      </c>
      <c r="E10180" s="3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3">
        <v>1198.46</v>
      </c>
      <c r="L10180" s="6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4">
        <v>42882</v>
      </c>
      <c r="E10181" s="3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3">
        <v>1403.5</v>
      </c>
      <c r="L10181" s="6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4">
        <v>43060</v>
      </c>
      <c r="E10182" s="3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3">
        <v>71.16</v>
      </c>
      <c r="L10182" s="6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4">
        <v>43092</v>
      </c>
      <c r="E10183" s="3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3">
        <v>1977.36</v>
      </c>
      <c r="L10183" s="6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4">
        <v>42746</v>
      </c>
      <c r="E10184" s="3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3">
        <v>1151.96</v>
      </c>
      <c r="L10184" s="6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4">
        <v>42846</v>
      </c>
      <c r="E10185" s="3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3">
        <v>1577.53</v>
      </c>
      <c r="L10185" s="6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3">
        <v>912.52</v>
      </c>
      <c r="L10186" s="6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4">
        <v>43069</v>
      </c>
      <c r="E10187" s="3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3">
        <v>1636.9</v>
      </c>
      <c r="L10187" s="6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4">
        <v>43018</v>
      </c>
      <c r="E10188" s="3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3">
        <v>416.98</v>
      </c>
      <c r="L10188" s="6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4">
        <v>42782</v>
      </c>
      <c r="E10189" s="3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3">
        <v>1151.96</v>
      </c>
      <c r="L10189" s="6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4">
        <v>42815</v>
      </c>
      <c r="E10190" s="3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3">
        <v>569.55999999999995</v>
      </c>
      <c r="L10190" s="6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4">
        <v>42754</v>
      </c>
      <c r="E10191" s="3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3">
        <v>1061.56</v>
      </c>
      <c r="L10191" s="6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4">
        <v>43007</v>
      </c>
      <c r="E10192" s="3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3">
        <v>100.35</v>
      </c>
      <c r="L10192" s="6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4">
        <v>43066</v>
      </c>
      <c r="E10193" s="3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3">
        <v>12.01</v>
      </c>
      <c r="L10193" s="6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4">
        <v>42841</v>
      </c>
      <c r="E10194" s="3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3">
        <v>235.63</v>
      </c>
      <c r="L10194" s="6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4">
        <v>43061</v>
      </c>
      <c r="E10195" s="3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3">
        <v>416.98</v>
      </c>
      <c r="L10195" s="6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4">
        <v>42793</v>
      </c>
      <c r="E10196" s="3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3">
        <v>1163.8900000000001</v>
      </c>
      <c r="L10196" s="6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4">
        <v>42819</v>
      </c>
      <c r="E10197" s="3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3">
        <v>543.39</v>
      </c>
      <c r="L10197" s="6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4">
        <v>42893</v>
      </c>
      <c r="E10198" s="3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3">
        <v>1555.58</v>
      </c>
      <c r="L10198" s="6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4">
        <v>43091</v>
      </c>
      <c r="E10199" s="3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3">
        <v>1403.5</v>
      </c>
      <c r="L10199" s="6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4">
        <v>43071</v>
      </c>
      <c r="E10200" s="3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3">
        <v>499.53</v>
      </c>
      <c r="L10200" s="6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4">
        <v>42859</v>
      </c>
      <c r="E10201" s="3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3">
        <v>1977.36</v>
      </c>
      <c r="L10201" s="6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4">
        <v>43062</v>
      </c>
      <c r="E10202" s="3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3">
        <v>499.53</v>
      </c>
      <c r="L10202" s="6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4">
        <v>42923</v>
      </c>
      <c r="E10203" s="3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3">
        <v>363.01</v>
      </c>
      <c r="L10203" s="6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4">
        <v>42954</v>
      </c>
      <c r="E10204" s="3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3">
        <v>1777.8</v>
      </c>
      <c r="L10204" s="6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4">
        <v>42971</v>
      </c>
      <c r="E10205" s="3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3">
        <v>1240.31</v>
      </c>
      <c r="L10205" s="6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4">
        <v>43091</v>
      </c>
      <c r="E10206" s="3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3">
        <v>478.16</v>
      </c>
      <c r="L10206" s="6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4">
        <v>42785</v>
      </c>
      <c r="E10207" s="3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3">
        <v>175.89</v>
      </c>
      <c r="L10207" s="6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4">
        <v>42802</v>
      </c>
      <c r="E10208" s="3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3">
        <v>795.34</v>
      </c>
      <c r="L10208" s="6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4">
        <v>42992</v>
      </c>
      <c r="E10209" s="3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3">
        <v>1775.81</v>
      </c>
      <c r="L10209" s="6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4">
        <v>43015</v>
      </c>
      <c r="E10210" s="3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3">
        <v>1198.46</v>
      </c>
      <c r="L10210" s="6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4">
        <v>42864</v>
      </c>
      <c r="E10211" s="3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3">
        <v>202.62</v>
      </c>
      <c r="L10211" s="6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4">
        <v>42779</v>
      </c>
      <c r="E10212" s="3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3">
        <v>1280.28</v>
      </c>
      <c r="L10212" s="6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4">
        <v>42748</v>
      </c>
      <c r="E10213" s="3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3">
        <v>1873.97</v>
      </c>
      <c r="L10213" s="6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4">
        <v>43081</v>
      </c>
      <c r="E10214" s="3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3">
        <v>1280.28</v>
      </c>
      <c r="L10214" s="6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4">
        <v>42993</v>
      </c>
      <c r="E10215" s="3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3">
        <v>499.53</v>
      </c>
      <c r="L10215" s="6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4">
        <v>43062</v>
      </c>
      <c r="E10216" s="3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3">
        <v>175.89</v>
      </c>
      <c r="L10216" s="6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4">
        <v>43049</v>
      </c>
      <c r="E10217" s="3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3">
        <v>360.4</v>
      </c>
      <c r="L10217" s="6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4">
        <v>43047</v>
      </c>
      <c r="E10218" s="3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3">
        <v>2083.94</v>
      </c>
      <c r="L10218" s="6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4">
        <v>42759</v>
      </c>
      <c r="E10219" s="3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3">
        <v>1151.96</v>
      </c>
      <c r="L10219" s="6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4">
        <v>43015</v>
      </c>
      <c r="E10220" s="3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3">
        <v>543.39</v>
      </c>
      <c r="L10220" s="6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4">
        <v>42937</v>
      </c>
      <c r="E10221" s="3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3">
        <v>441.49</v>
      </c>
      <c r="L10221" s="6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4">
        <v>42971</v>
      </c>
      <c r="E10222" s="3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3">
        <v>1894.19</v>
      </c>
      <c r="L10222" s="6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4">
        <v>42845</v>
      </c>
      <c r="E10223" s="3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3">
        <v>1458.17</v>
      </c>
      <c r="L10223" s="6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4">
        <v>42918</v>
      </c>
      <c r="E10224" s="3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3">
        <v>1024.6600000000001</v>
      </c>
      <c r="L10224" s="6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4">
        <v>42926</v>
      </c>
      <c r="E10225" s="3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3">
        <v>1061.56</v>
      </c>
      <c r="L10225" s="6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4">
        <v>42750</v>
      </c>
      <c r="E10226" s="3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3">
        <v>1057.51</v>
      </c>
      <c r="L10226" s="6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4">
        <v>42918</v>
      </c>
      <c r="E10227" s="3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3">
        <v>2083.94</v>
      </c>
      <c r="L10227" s="6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4">
        <v>42749</v>
      </c>
      <c r="E10228" s="3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3">
        <v>543.39</v>
      </c>
      <c r="L10228" s="6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4">
        <v>43081</v>
      </c>
      <c r="E10229" s="3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3">
        <v>742.54</v>
      </c>
      <c r="L10229" s="6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4">
        <v>42835</v>
      </c>
      <c r="E10230" s="3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3">
        <v>752.64</v>
      </c>
      <c r="L10230" s="6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4">
        <v>43018</v>
      </c>
      <c r="E10231" s="3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3">
        <v>1873.97</v>
      </c>
      <c r="L10231" s="6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4">
        <v>42787</v>
      </c>
      <c r="E10232" s="3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3">
        <v>642.30999999999995</v>
      </c>
      <c r="L10232" s="6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4">
        <v>42833</v>
      </c>
      <c r="E10233" s="3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3">
        <v>2083.94</v>
      </c>
      <c r="L10233" s="6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4">
        <v>42974</v>
      </c>
      <c r="E10234" s="3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3">
        <v>202.62</v>
      </c>
      <c r="L10234" s="6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4">
        <v>42786</v>
      </c>
      <c r="E10235" s="3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3">
        <v>958.74</v>
      </c>
      <c r="L10235" s="6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4">
        <v>43056</v>
      </c>
      <c r="E10236" s="3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3">
        <v>1280.28</v>
      </c>
      <c r="L10236" s="6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4">
        <v>42819</v>
      </c>
      <c r="E10237" s="3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3">
        <v>175.89</v>
      </c>
      <c r="L10237" s="6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4">
        <v>42961</v>
      </c>
      <c r="E10238" s="3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3">
        <v>1071.23</v>
      </c>
      <c r="L10238" s="6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4">
        <v>42785</v>
      </c>
      <c r="E10239" s="3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3">
        <v>1483.2</v>
      </c>
      <c r="L10239" s="6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4">
        <v>43002</v>
      </c>
      <c r="E10240" s="3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3">
        <v>1812.75</v>
      </c>
      <c r="L10240" s="6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4">
        <v>42750</v>
      </c>
      <c r="E10241" s="3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3">
        <v>1129.1300000000001</v>
      </c>
      <c r="L10241" s="6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4">
        <v>43073</v>
      </c>
      <c r="E10242" s="3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3">
        <v>1216.1400000000001</v>
      </c>
      <c r="L10242" s="6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4">
        <v>42829</v>
      </c>
      <c r="E10243" s="3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3">
        <v>1812.75</v>
      </c>
      <c r="L10243" s="6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4">
        <v>42816</v>
      </c>
      <c r="E10244" s="3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3">
        <v>1945.43</v>
      </c>
      <c r="L10244" s="6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4">
        <v>42861</v>
      </c>
      <c r="E10245" s="3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3">
        <v>2005.66</v>
      </c>
      <c r="L10245" s="6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4">
        <v>43050</v>
      </c>
      <c r="E10246" s="3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3">
        <v>533.51</v>
      </c>
      <c r="L10246" s="6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4">
        <v>42814</v>
      </c>
      <c r="E10247" s="3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3">
        <v>1812.75</v>
      </c>
      <c r="L10247" s="6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4">
        <v>42911</v>
      </c>
      <c r="E10248" s="3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3">
        <v>358.39</v>
      </c>
      <c r="L10248" s="6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4">
        <v>43061</v>
      </c>
      <c r="E10249" s="3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3">
        <v>1289.8499999999999</v>
      </c>
      <c r="L10249" s="6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4">
        <v>42754</v>
      </c>
      <c r="E10250" s="3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3">
        <v>1415.01</v>
      </c>
      <c r="L10250" s="6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4">
        <v>42929</v>
      </c>
      <c r="E10251" s="3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3">
        <v>1769.64</v>
      </c>
      <c r="L10251" s="6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4">
        <v>42851</v>
      </c>
      <c r="E10252" s="3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3">
        <v>230.91</v>
      </c>
      <c r="L10252" s="6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4">
        <v>42917</v>
      </c>
      <c r="E10253" s="3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3">
        <v>1894.19</v>
      </c>
      <c r="L10253" s="6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4">
        <v>42743</v>
      </c>
      <c r="E10254" s="3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3">
        <v>945.04</v>
      </c>
      <c r="L10254" s="6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3">
        <v>1172.78</v>
      </c>
      <c r="L10255" s="6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4">
        <v>42880</v>
      </c>
      <c r="E10256" s="3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3">
        <v>495.72</v>
      </c>
      <c r="L10256" s="6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4">
        <v>43016</v>
      </c>
      <c r="E10257" s="3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3">
        <v>100.35</v>
      </c>
      <c r="L10257" s="6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4">
        <v>43075</v>
      </c>
      <c r="E10258" s="3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3">
        <v>235.63</v>
      </c>
      <c r="L10258" s="6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4">
        <v>42970</v>
      </c>
      <c r="E10259" s="3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3">
        <v>1231.1500000000001</v>
      </c>
      <c r="L10259" s="6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4">
        <v>42875</v>
      </c>
      <c r="E10260" s="3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3">
        <v>742.54</v>
      </c>
      <c r="L10260" s="6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4">
        <v>42870</v>
      </c>
      <c r="E10261" s="3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3">
        <v>1403.5</v>
      </c>
      <c r="L10261" s="6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4">
        <v>42860</v>
      </c>
      <c r="E10262" s="3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3">
        <v>1765.3</v>
      </c>
      <c r="L10262" s="6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4">
        <v>42806</v>
      </c>
      <c r="E10263" s="3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3">
        <v>1992.93</v>
      </c>
      <c r="L10263" s="6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4">
        <v>42775</v>
      </c>
      <c r="E10264" s="3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3">
        <v>1636.9</v>
      </c>
      <c r="L10264" s="6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4">
        <v>42863</v>
      </c>
      <c r="E10265" s="3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3">
        <v>688.63</v>
      </c>
      <c r="L10265" s="6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4">
        <v>42996</v>
      </c>
      <c r="E10266" s="3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3">
        <v>1311.44</v>
      </c>
      <c r="L10266" s="6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4">
        <v>42931</v>
      </c>
      <c r="E10267" s="3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3">
        <v>1073.07</v>
      </c>
      <c r="L10267" s="6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4">
        <v>42874</v>
      </c>
      <c r="E10268" s="3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3">
        <v>1073.07</v>
      </c>
      <c r="L10268" s="6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4">
        <v>43034</v>
      </c>
      <c r="E10269" s="3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3">
        <v>1163.8900000000001</v>
      </c>
      <c r="L10269" s="6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4">
        <v>42814</v>
      </c>
      <c r="E10270" s="3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3">
        <v>12.01</v>
      </c>
      <c r="L10270" s="6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4">
        <v>42797</v>
      </c>
      <c r="E10271" s="3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3">
        <v>202.62</v>
      </c>
      <c r="L10271" s="6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4">
        <v>42835</v>
      </c>
      <c r="E10272" s="3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3">
        <v>590.26</v>
      </c>
      <c r="L10272" s="6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4">
        <v>42894</v>
      </c>
      <c r="E10273" s="3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3">
        <v>100.35</v>
      </c>
      <c r="L10273" s="6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4">
        <v>43058</v>
      </c>
      <c r="E10274" s="3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3">
        <v>1163.8900000000001</v>
      </c>
      <c r="L10274" s="6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4">
        <v>43096</v>
      </c>
      <c r="E10275" s="3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3">
        <v>1777.8</v>
      </c>
      <c r="L10275" s="6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4">
        <v>42978</v>
      </c>
      <c r="E10276" s="3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3">
        <v>358.39</v>
      </c>
      <c r="L10276" s="6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4">
        <v>43092</v>
      </c>
      <c r="E10277" s="3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3">
        <v>1635.3</v>
      </c>
      <c r="L10277" s="6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4">
        <v>42804</v>
      </c>
      <c r="E10278" s="3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3">
        <v>499.53</v>
      </c>
      <c r="L10278" s="6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4">
        <v>42872</v>
      </c>
      <c r="E10279" s="3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3">
        <v>1555.58</v>
      </c>
      <c r="L10279" s="6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4">
        <v>43070</v>
      </c>
      <c r="E10280" s="3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3">
        <v>1280.28</v>
      </c>
      <c r="L10280" s="6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4">
        <v>42927</v>
      </c>
      <c r="E10281" s="3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3">
        <v>1777.8</v>
      </c>
      <c r="L10281" s="6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4">
        <v>42949</v>
      </c>
      <c r="E10282" s="3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3">
        <v>1403.5</v>
      </c>
      <c r="L10282" s="6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4">
        <v>42808</v>
      </c>
      <c r="E10283" s="3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3">
        <v>1311.44</v>
      </c>
      <c r="L10283" s="6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4">
        <v>43094</v>
      </c>
      <c r="E10284" s="3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3">
        <v>1636.9</v>
      </c>
      <c r="L10284" s="6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4">
        <v>42784</v>
      </c>
      <c r="E10285" s="3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3">
        <v>586.45000000000005</v>
      </c>
      <c r="L10285" s="6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4">
        <v>42804</v>
      </c>
      <c r="E10286" s="3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3">
        <v>290.62</v>
      </c>
      <c r="L10286" s="6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4">
        <v>42948</v>
      </c>
      <c r="E10287" s="3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3">
        <v>1842.92</v>
      </c>
      <c r="L10287" s="6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4">
        <v>42996</v>
      </c>
      <c r="E10288" s="3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3">
        <v>1061.56</v>
      </c>
      <c r="L10288" s="6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4">
        <v>43045</v>
      </c>
      <c r="E10289" s="3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3">
        <v>1555.58</v>
      </c>
      <c r="L10289" s="6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4">
        <v>42880</v>
      </c>
      <c r="E10290" s="3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3">
        <v>1024.6600000000001</v>
      </c>
      <c r="L10290" s="6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4">
        <v>42860</v>
      </c>
      <c r="E10291" s="3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3">
        <v>1073.07</v>
      </c>
      <c r="L10291" s="6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4">
        <v>42956</v>
      </c>
      <c r="E10292" s="3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3">
        <v>1289.8499999999999</v>
      </c>
      <c r="L10292" s="6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4">
        <v>43018</v>
      </c>
      <c r="E10293" s="3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3">
        <v>1842.92</v>
      </c>
      <c r="L10293" s="6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4">
        <v>43078</v>
      </c>
      <c r="E10294" s="3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3">
        <v>1483.2</v>
      </c>
      <c r="L10294" s="6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4">
        <v>42756</v>
      </c>
      <c r="E10295" s="3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3">
        <v>1793.43</v>
      </c>
      <c r="L10295" s="6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4">
        <v>42806</v>
      </c>
      <c r="E10296" s="3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3">
        <v>1362.99</v>
      </c>
      <c r="L10296" s="6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4">
        <v>42838</v>
      </c>
      <c r="E10297" s="3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3">
        <v>792.9</v>
      </c>
      <c r="L10297" s="6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4">
        <v>43054</v>
      </c>
      <c r="E10298" s="3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3">
        <v>1151.96</v>
      </c>
      <c r="L10298" s="6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4">
        <v>42773</v>
      </c>
      <c r="E10299" s="3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3">
        <v>416.98</v>
      </c>
      <c r="L10299" s="6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3">
        <v>533.51</v>
      </c>
      <c r="L10300" s="6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4">
        <v>42938</v>
      </c>
      <c r="E10301" s="3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3">
        <v>574.64</v>
      </c>
      <c r="L10301" s="6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4">
        <v>43022</v>
      </c>
      <c r="E10302" s="3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3">
        <v>1071.23</v>
      </c>
      <c r="L10302" s="6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4">
        <v>42789</v>
      </c>
      <c r="E10303" s="3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3">
        <v>1311.44</v>
      </c>
      <c r="L10303" s="6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4">
        <v>42912</v>
      </c>
      <c r="E10304" s="3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3">
        <v>1151.96</v>
      </c>
      <c r="L10304" s="6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4">
        <v>43036</v>
      </c>
      <c r="E10305" s="3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3">
        <v>1777.8</v>
      </c>
      <c r="L10305" s="6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4">
        <v>43047</v>
      </c>
      <c r="E10306" s="3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3">
        <v>1362.99</v>
      </c>
      <c r="L10306" s="6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4">
        <v>42882</v>
      </c>
      <c r="E10307" s="3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3">
        <v>1024.6600000000001</v>
      </c>
      <c r="L10307" s="6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4">
        <v>42866</v>
      </c>
      <c r="E10308" s="3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3">
        <v>230.91</v>
      </c>
      <c r="L10308" s="6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4">
        <v>42828</v>
      </c>
      <c r="E10309" s="3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3">
        <v>1777.8</v>
      </c>
      <c r="L10309" s="6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4">
        <v>42790</v>
      </c>
      <c r="E10310" s="3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3">
        <v>1812.75</v>
      </c>
      <c r="L10310" s="6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4">
        <v>42989</v>
      </c>
      <c r="E10311" s="3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3">
        <v>1151.96</v>
      </c>
      <c r="L10311" s="6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4">
        <v>43040</v>
      </c>
      <c r="E10312" s="3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3">
        <v>1636.9</v>
      </c>
      <c r="L10312" s="6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4">
        <v>43055</v>
      </c>
      <c r="E10313" s="3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3">
        <v>1890.39</v>
      </c>
      <c r="L10313" s="6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4">
        <v>42776</v>
      </c>
      <c r="E10314" s="3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3">
        <v>2091.4699999999998</v>
      </c>
      <c r="L10314" s="6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4">
        <v>42875</v>
      </c>
      <c r="E10315" s="3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3">
        <v>980.37</v>
      </c>
      <c r="L10315" s="6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4">
        <v>42922</v>
      </c>
      <c r="E10316" s="3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3">
        <v>1807.45</v>
      </c>
      <c r="L10316" s="6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4">
        <v>43037</v>
      </c>
      <c r="E10317" s="3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3">
        <v>495.72</v>
      </c>
      <c r="L10317" s="6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4">
        <v>43057</v>
      </c>
      <c r="E10318" s="3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3">
        <v>12.01</v>
      </c>
      <c r="L10318" s="6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4">
        <v>42828</v>
      </c>
      <c r="E10319" s="3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3">
        <v>1311.44</v>
      </c>
      <c r="L10319" s="6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4">
        <v>42971</v>
      </c>
      <c r="E10320" s="3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3">
        <v>60.34</v>
      </c>
      <c r="L10320" s="6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4">
        <v>43090</v>
      </c>
      <c r="E10321" s="3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3">
        <v>543.39</v>
      </c>
      <c r="L10321" s="6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4">
        <v>43030</v>
      </c>
      <c r="E10322" s="3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3">
        <v>1765.3</v>
      </c>
      <c r="L10322" s="6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4">
        <v>42875</v>
      </c>
      <c r="E10323" s="3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3">
        <v>183.86</v>
      </c>
      <c r="L10323" s="6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4">
        <v>42881</v>
      </c>
      <c r="E10324" s="3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3">
        <v>1362.99</v>
      </c>
      <c r="L10324" s="6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4">
        <v>43051</v>
      </c>
      <c r="E10325" s="3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3">
        <v>980.37</v>
      </c>
      <c r="L10325" s="6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4">
        <v>42853</v>
      </c>
      <c r="E10326" s="3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3">
        <v>1415.01</v>
      </c>
      <c r="L10326" s="6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4">
        <v>43033</v>
      </c>
      <c r="E10327" s="3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3">
        <v>742.54</v>
      </c>
      <c r="L10327" s="6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4">
        <v>43049</v>
      </c>
      <c r="E10328" s="3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3">
        <v>1280.28</v>
      </c>
      <c r="L10328" s="6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4">
        <v>43050</v>
      </c>
      <c r="E10329" s="3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3">
        <v>2091.4699999999998</v>
      </c>
      <c r="L10329" s="6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4">
        <v>42773</v>
      </c>
      <c r="E10330" s="3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3">
        <v>1765.3</v>
      </c>
      <c r="L10330" s="6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4">
        <v>43005</v>
      </c>
      <c r="E10331" s="3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3">
        <v>1466.68</v>
      </c>
      <c r="L10331" s="6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4">
        <v>42940</v>
      </c>
      <c r="E10332" s="3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3">
        <v>688.63</v>
      </c>
      <c r="L10332" s="6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4">
        <v>42770</v>
      </c>
      <c r="E10333" s="3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3">
        <v>230.91</v>
      </c>
      <c r="L10333" s="6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4">
        <v>43082</v>
      </c>
      <c r="E10334" s="3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3">
        <v>441.49</v>
      </c>
      <c r="L10334" s="6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4">
        <v>42906</v>
      </c>
      <c r="E10335" s="3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3">
        <v>544.04999999999995</v>
      </c>
      <c r="L10335" s="6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4">
        <v>42853</v>
      </c>
      <c r="E10336" s="3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3">
        <v>1163.8900000000001</v>
      </c>
      <c r="L10336" s="6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4">
        <v>43089</v>
      </c>
      <c r="E10337" s="3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">
        <v>1577.53</v>
      </c>
      <c r="L10337" s="6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4">
        <v>42839</v>
      </c>
      <c r="E10338" s="3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3">
        <v>1280.28</v>
      </c>
      <c r="L10338" s="6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4">
        <v>43032</v>
      </c>
      <c r="E10339" s="3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3">
        <v>1458.17</v>
      </c>
      <c r="L10339" s="6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4">
        <v>43020</v>
      </c>
      <c r="E10340" s="3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3">
        <v>1769.64</v>
      </c>
      <c r="L10340" s="6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4">
        <v>42754</v>
      </c>
      <c r="E10341" s="3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3">
        <v>1289.8499999999999</v>
      </c>
      <c r="L10341" s="6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4">
        <v>42745</v>
      </c>
      <c r="E10342" s="3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3">
        <v>543.39</v>
      </c>
      <c r="L10342" s="6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4">
        <v>43055</v>
      </c>
      <c r="E10343" s="3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3">
        <v>1024.6600000000001</v>
      </c>
      <c r="L10343" s="6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4">
        <v>43016</v>
      </c>
      <c r="E10344" s="3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3">
        <v>1466.68</v>
      </c>
      <c r="L10344" s="6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4">
        <v>42935</v>
      </c>
      <c r="E10345" s="3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3">
        <v>912.52</v>
      </c>
      <c r="L10345" s="6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4">
        <v>42758</v>
      </c>
      <c r="E10346" s="3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3">
        <v>1873.97</v>
      </c>
      <c r="L10346" s="6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4">
        <v>42992</v>
      </c>
      <c r="E10347" s="3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3">
        <v>1810</v>
      </c>
      <c r="L10347" s="6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4">
        <v>42919</v>
      </c>
      <c r="E10348" s="3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3">
        <v>12.01</v>
      </c>
      <c r="L10348" s="6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4">
        <v>42904</v>
      </c>
      <c r="E10349" s="3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3">
        <v>363.01</v>
      </c>
      <c r="L10349" s="6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4">
        <v>42986</v>
      </c>
      <c r="E10350" s="3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3">
        <v>1765.3</v>
      </c>
      <c r="L10350" s="6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4">
        <v>42895</v>
      </c>
      <c r="E10351" s="3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3">
        <v>1274.93</v>
      </c>
      <c r="L10351" s="6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4">
        <v>42825</v>
      </c>
      <c r="E10352" s="3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3">
        <v>574.64</v>
      </c>
      <c r="L10352" s="6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4">
        <v>42897</v>
      </c>
      <c r="E10353" s="3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3">
        <v>1024.6600000000001</v>
      </c>
      <c r="L10353" s="6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4">
        <v>42854</v>
      </c>
      <c r="E10354" s="3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3">
        <v>1179</v>
      </c>
      <c r="L10354" s="6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4">
        <v>42937</v>
      </c>
      <c r="E10355" s="3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3">
        <v>416.98</v>
      </c>
      <c r="L10355" s="6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4">
        <v>42784</v>
      </c>
      <c r="E10356" s="3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3">
        <v>774.53</v>
      </c>
      <c r="L10356" s="6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4">
        <v>43071</v>
      </c>
      <c r="E10357" s="3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3">
        <v>1661.92</v>
      </c>
      <c r="L10357" s="6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4">
        <v>42774</v>
      </c>
      <c r="E10358" s="3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3">
        <v>1151.96</v>
      </c>
      <c r="L10358" s="6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4">
        <v>42834</v>
      </c>
      <c r="E10359" s="3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3">
        <v>1274.93</v>
      </c>
      <c r="L10359" s="6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4">
        <v>43027</v>
      </c>
      <c r="E10360" s="3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3">
        <v>230.91</v>
      </c>
      <c r="L10360" s="6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4">
        <v>42760</v>
      </c>
      <c r="E10361" s="3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3">
        <v>1810</v>
      </c>
      <c r="L10361" s="6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4">
        <v>42753</v>
      </c>
      <c r="E10362" s="3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3">
        <v>416.98</v>
      </c>
      <c r="L10362" s="6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4">
        <v>42942</v>
      </c>
      <c r="E10363" s="3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3">
        <v>1977.36</v>
      </c>
      <c r="L10363" s="6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4">
        <v>42823</v>
      </c>
      <c r="E10364" s="3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3">
        <v>1466.68</v>
      </c>
      <c r="L10364" s="6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4">
        <v>42872</v>
      </c>
      <c r="E10365" s="3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3">
        <v>499.53</v>
      </c>
      <c r="L10365" s="6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4">
        <v>43073</v>
      </c>
      <c r="E10366" s="3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3">
        <v>945.04</v>
      </c>
      <c r="L10366" s="6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4">
        <v>42808</v>
      </c>
      <c r="E10367" s="3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3">
        <v>1415.01</v>
      </c>
      <c r="L10367" s="6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4">
        <v>42923</v>
      </c>
      <c r="E10368" s="3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3">
        <v>290.62</v>
      </c>
      <c r="L10368" s="6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3">
        <v>2005.66</v>
      </c>
      <c r="L10369" s="6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4">
        <v>43077</v>
      </c>
      <c r="E10370" s="3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3">
        <v>1555.58</v>
      </c>
      <c r="L10370" s="6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4">
        <v>43023</v>
      </c>
      <c r="E10371" s="3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3">
        <v>183.86</v>
      </c>
      <c r="L10371" s="6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4">
        <v>42987</v>
      </c>
      <c r="E10372" s="3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3">
        <v>533.51</v>
      </c>
      <c r="L10372" s="6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4">
        <v>42935</v>
      </c>
      <c r="E10373" s="3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3">
        <v>958.74</v>
      </c>
      <c r="L10373" s="6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3">
        <v>60.34</v>
      </c>
      <c r="L10374" s="6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4">
        <v>42963</v>
      </c>
      <c r="E10375" s="3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3">
        <v>1163.8900000000001</v>
      </c>
      <c r="L10375" s="6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4">
        <v>42883</v>
      </c>
      <c r="E10376" s="3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3">
        <v>642.30999999999995</v>
      </c>
      <c r="L10376" s="6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4">
        <v>42750</v>
      </c>
      <c r="E10377" s="3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3">
        <v>945.04</v>
      </c>
      <c r="L10377" s="6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4">
        <v>42773</v>
      </c>
      <c r="E10378" s="3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3">
        <v>1198.46</v>
      </c>
      <c r="L10378" s="6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4">
        <v>43066</v>
      </c>
      <c r="E10379" s="3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3">
        <v>363.01</v>
      </c>
      <c r="L10379" s="6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4">
        <v>42986</v>
      </c>
      <c r="E10380" s="3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3">
        <v>1061.56</v>
      </c>
      <c r="L10380" s="6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4">
        <v>42755</v>
      </c>
      <c r="E10381" s="3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">
        <v>441.49</v>
      </c>
      <c r="L10381" s="6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4">
        <v>43039</v>
      </c>
      <c r="E10382" s="3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3">
        <v>1386.84</v>
      </c>
      <c r="L10382" s="6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4">
        <v>42769</v>
      </c>
      <c r="E10383" s="3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3">
        <v>688.63</v>
      </c>
      <c r="L10383" s="6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4">
        <v>42934</v>
      </c>
      <c r="E10384" s="3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3">
        <v>175.89</v>
      </c>
      <c r="L10384" s="6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4">
        <v>42962</v>
      </c>
      <c r="E10385" s="3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3">
        <v>235.63</v>
      </c>
      <c r="L10385" s="6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4">
        <v>43053</v>
      </c>
      <c r="E10386" s="3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3">
        <v>586.45000000000005</v>
      </c>
      <c r="L10386" s="6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4">
        <v>42925</v>
      </c>
      <c r="E10387" s="3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3">
        <v>71.16</v>
      </c>
      <c r="L10387" s="6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4">
        <v>42931</v>
      </c>
      <c r="E10388" s="3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3">
        <v>1636.9</v>
      </c>
      <c r="L10388" s="6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4">
        <v>43012</v>
      </c>
      <c r="E10389" s="3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3">
        <v>416.98</v>
      </c>
      <c r="L10389" s="6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4">
        <v>43044</v>
      </c>
      <c r="E10390" s="3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3">
        <v>1403.5</v>
      </c>
      <c r="L10390" s="6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4">
        <v>42832</v>
      </c>
      <c r="E10391" s="3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3">
        <v>1280.28</v>
      </c>
      <c r="L10391" s="6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4">
        <v>42955</v>
      </c>
      <c r="E10392" s="3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3">
        <v>1228.07</v>
      </c>
      <c r="L10392" s="6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4">
        <v>42913</v>
      </c>
      <c r="E10393" s="3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3">
        <v>2091.4699999999998</v>
      </c>
      <c r="L10393" s="6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4">
        <v>43022</v>
      </c>
      <c r="E10394" s="3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3">
        <v>230.91</v>
      </c>
      <c r="L10394" s="6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4">
        <v>43007</v>
      </c>
      <c r="E10395" s="3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3">
        <v>1538.99</v>
      </c>
      <c r="L10395" s="6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4">
        <v>43088</v>
      </c>
      <c r="E10396" s="3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3">
        <v>1577.53</v>
      </c>
      <c r="L10396" s="6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4">
        <v>42979</v>
      </c>
      <c r="E10397" s="3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3">
        <v>1807.45</v>
      </c>
      <c r="L10397" s="6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4">
        <v>42753</v>
      </c>
      <c r="E10398" s="3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3">
        <v>533.51</v>
      </c>
      <c r="L10398" s="6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4">
        <v>42859</v>
      </c>
      <c r="E10399" s="3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3">
        <v>1807.45</v>
      </c>
      <c r="L10399" s="6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4">
        <v>42787</v>
      </c>
      <c r="E10400" s="3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3">
        <v>1577.53</v>
      </c>
      <c r="L10400" s="6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4">
        <v>42895</v>
      </c>
      <c r="E10401" s="3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3">
        <v>1636.9</v>
      </c>
      <c r="L10401" s="6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4">
        <v>42855</v>
      </c>
      <c r="E10402" s="3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3">
        <v>1403.5</v>
      </c>
      <c r="L10402" s="6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4">
        <v>42939</v>
      </c>
      <c r="E10403" s="3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3">
        <v>100.35</v>
      </c>
      <c r="L10403" s="6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4">
        <v>43061</v>
      </c>
      <c r="E10404" s="3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3">
        <v>1179</v>
      </c>
      <c r="L10404" s="6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4">
        <v>42905</v>
      </c>
      <c r="E10405" s="3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3">
        <v>1415.01</v>
      </c>
      <c r="L10405" s="6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4">
        <v>43053</v>
      </c>
      <c r="E10406" s="3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3">
        <v>575.27</v>
      </c>
      <c r="L10406" s="6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4">
        <v>43035</v>
      </c>
      <c r="E10407" s="3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3">
        <v>360.4</v>
      </c>
      <c r="L10407" s="6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4">
        <v>42951</v>
      </c>
      <c r="E10408" s="3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3">
        <v>478.16</v>
      </c>
      <c r="L10408" s="6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4">
        <v>43047</v>
      </c>
      <c r="E10409" s="3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3">
        <v>1179</v>
      </c>
      <c r="L10409" s="6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4">
        <v>42789</v>
      </c>
      <c r="E10410" s="3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3">
        <v>1179</v>
      </c>
      <c r="L10410" s="6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4">
        <v>43015</v>
      </c>
      <c r="E10411" s="3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3">
        <v>574.64</v>
      </c>
      <c r="L10411" s="6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4">
        <v>42989</v>
      </c>
      <c r="E10412" s="3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3">
        <v>60.34</v>
      </c>
      <c r="L10412" s="6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4">
        <v>43014</v>
      </c>
      <c r="E10413" s="3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3">
        <v>2083.94</v>
      </c>
      <c r="L10413" s="6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4">
        <v>42935</v>
      </c>
      <c r="E10414" s="3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3">
        <v>230.91</v>
      </c>
      <c r="L10414" s="6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4">
        <v>42812</v>
      </c>
      <c r="E10415" s="3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3">
        <v>2091.4699999999998</v>
      </c>
      <c r="L10415" s="6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4">
        <v>42838</v>
      </c>
      <c r="E10416" s="3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3">
        <v>175.89</v>
      </c>
      <c r="L10416" s="6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4">
        <v>42894</v>
      </c>
      <c r="E10417" s="3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3">
        <v>742.54</v>
      </c>
      <c r="L10417" s="6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4">
        <v>42918</v>
      </c>
      <c r="E10418" s="3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3">
        <v>1555.58</v>
      </c>
      <c r="L10418" s="6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4">
        <v>42784</v>
      </c>
      <c r="E10419" s="3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3">
        <v>1065.03</v>
      </c>
      <c r="L10419" s="6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4">
        <v>42937</v>
      </c>
      <c r="E10420" s="3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3">
        <v>71.489999999999995</v>
      </c>
      <c r="L10420" s="6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4">
        <v>42979</v>
      </c>
      <c r="E10421" s="3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3">
        <v>1057.51</v>
      </c>
      <c r="L10421" s="6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4">
        <v>42923</v>
      </c>
      <c r="E10422" s="3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3">
        <v>586.45000000000005</v>
      </c>
      <c r="L10422" s="6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4">
        <v>43053</v>
      </c>
      <c r="E10423" s="3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3">
        <v>945.04</v>
      </c>
      <c r="L10423" s="6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4">
        <v>42820</v>
      </c>
      <c r="E10424" s="3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3">
        <v>1280.28</v>
      </c>
      <c r="L10424" s="6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4">
        <v>42890</v>
      </c>
      <c r="E10425" s="3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3">
        <v>1458.17</v>
      </c>
      <c r="L10425" s="6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4">
        <v>42766</v>
      </c>
      <c r="E10426" s="3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3">
        <v>1777.8</v>
      </c>
      <c r="L10426" s="6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4">
        <v>42936</v>
      </c>
      <c r="E10427" s="3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3">
        <v>1071.23</v>
      </c>
      <c r="L10427" s="6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4">
        <v>43004</v>
      </c>
      <c r="E10428" s="3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3">
        <v>1890.39</v>
      </c>
      <c r="L10428" s="6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4">
        <v>42807</v>
      </c>
      <c r="E10429" s="3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3">
        <v>1807.45</v>
      </c>
      <c r="L10429" s="6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4">
        <v>42896</v>
      </c>
      <c r="E10430" s="3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3">
        <v>1777.8</v>
      </c>
      <c r="L10430" s="6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4">
        <v>42745</v>
      </c>
      <c r="E10431" s="3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3">
        <v>1810</v>
      </c>
      <c r="L10431" s="6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4">
        <v>42752</v>
      </c>
      <c r="E10432" s="3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3">
        <v>574.64</v>
      </c>
      <c r="L10432" s="6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4">
        <v>42889</v>
      </c>
      <c r="E10433" s="3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3">
        <v>1466.68</v>
      </c>
      <c r="L10433" s="6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4">
        <v>42803</v>
      </c>
      <c r="E10434" s="3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3">
        <v>1163.8900000000001</v>
      </c>
      <c r="L10434" s="6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4">
        <v>42954</v>
      </c>
      <c r="E10435" s="3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3">
        <v>12.01</v>
      </c>
      <c r="L10435" s="6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4">
        <v>43098</v>
      </c>
      <c r="E10436" s="3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3">
        <v>1386.84</v>
      </c>
      <c r="L10436" s="6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4">
        <v>43024</v>
      </c>
      <c r="E10437" s="3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3">
        <v>533.51</v>
      </c>
      <c r="L10437" s="6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3">
        <v>71.489999999999995</v>
      </c>
      <c r="L10438" s="6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4">
        <v>42975</v>
      </c>
      <c r="E10439" s="3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3">
        <v>1198.46</v>
      </c>
      <c r="L10439" s="6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4">
        <v>43086</v>
      </c>
      <c r="E10440" s="3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3">
        <v>1703.52</v>
      </c>
      <c r="L10440" s="6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4">
        <v>43007</v>
      </c>
      <c r="E10441" s="3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3">
        <v>1227.3399999999999</v>
      </c>
      <c r="L10441" s="6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4">
        <v>43023</v>
      </c>
      <c r="E10442" s="3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3">
        <v>1065.03</v>
      </c>
      <c r="L10442" s="6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4">
        <v>42838</v>
      </c>
      <c r="E10443" s="3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3">
        <v>1810</v>
      </c>
      <c r="L10443" s="6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4">
        <v>42752</v>
      </c>
      <c r="E10444" s="3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3">
        <v>1762.96</v>
      </c>
      <c r="L10444" s="6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4">
        <v>42949</v>
      </c>
      <c r="E10445" s="3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3">
        <v>748.17</v>
      </c>
      <c r="L10445" s="6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4">
        <v>42903</v>
      </c>
      <c r="E10446" s="3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3">
        <v>1163.8900000000001</v>
      </c>
      <c r="L10446" s="6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4">
        <v>42739</v>
      </c>
      <c r="E10447" s="3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3">
        <v>2091.4699999999998</v>
      </c>
      <c r="L10447" s="6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4">
        <v>42756</v>
      </c>
      <c r="E10448" s="3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3">
        <v>1873.97</v>
      </c>
      <c r="L10448" s="6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4">
        <v>43052</v>
      </c>
      <c r="E10449" s="3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3">
        <v>1292.8399999999999</v>
      </c>
      <c r="L10449" s="6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4">
        <v>42918</v>
      </c>
      <c r="E10450" s="3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3">
        <v>1403.5</v>
      </c>
      <c r="L10450" s="6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4">
        <v>42948</v>
      </c>
      <c r="E10451" s="3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3">
        <v>586.45000000000005</v>
      </c>
      <c r="L10451" s="6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4">
        <v>42745</v>
      </c>
      <c r="E10452" s="3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3">
        <v>71.16</v>
      </c>
      <c r="L10452" s="6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4">
        <v>43078</v>
      </c>
      <c r="E10453" s="3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3">
        <v>1415.01</v>
      </c>
      <c r="L10453" s="6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4">
        <v>43086</v>
      </c>
      <c r="E10454" s="3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3">
        <v>1231.1500000000001</v>
      </c>
      <c r="L10454" s="6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4">
        <v>43011</v>
      </c>
      <c r="E10455" s="3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3">
        <v>752.64</v>
      </c>
      <c r="L10455" s="6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3">
        <v>1977.36</v>
      </c>
      <c r="L10456" s="6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4">
        <v>42804</v>
      </c>
      <c r="E10457" s="3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3">
        <v>574.64</v>
      </c>
      <c r="L10457" s="6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4">
        <v>42773</v>
      </c>
      <c r="E10458" s="3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3">
        <v>495.72</v>
      </c>
      <c r="L10458" s="6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4">
        <v>42932</v>
      </c>
      <c r="E10459" s="3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3">
        <v>183.86</v>
      </c>
      <c r="L10459" s="6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4">
        <v>43067</v>
      </c>
      <c r="E10460" s="3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3">
        <v>569.55999999999995</v>
      </c>
      <c r="L10460" s="6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4">
        <v>42931</v>
      </c>
      <c r="E10461" s="3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3">
        <v>2083.94</v>
      </c>
      <c r="L10461" s="6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4">
        <v>42985</v>
      </c>
      <c r="E10462" s="3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3">
        <v>1661.92</v>
      </c>
      <c r="L10462" s="6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4">
        <v>43016</v>
      </c>
      <c r="E10463" s="3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3">
        <v>774.53</v>
      </c>
      <c r="L10463" s="6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4">
        <v>42864</v>
      </c>
      <c r="E10464" s="3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3">
        <v>1151.96</v>
      </c>
      <c r="L10464" s="6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4">
        <v>42793</v>
      </c>
      <c r="E10465" s="3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3">
        <v>1163.8900000000001</v>
      </c>
      <c r="L10465" s="6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4">
        <v>42911</v>
      </c>
      <c r="E10466" s="3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3">
        <v>1216.1400000000001</v>
      </c>
      <c r="L10466" s="6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4">
        <v>42739</v>
      </c>
      <c r="E10467" s="3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3">
        <v>752.64</v>
      </c>
      <c r="L10467" s="6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4">
        <v>43064</v>
      </c>
      <c r="E10468" s="3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3">
        <v>795.34</v>
      </c>
      <c r="L10468" s="6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4">
        <v>42920</v>
      </c>
      <c r="E10469" s="3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3">
        <v>1240.31</v>
      </c>
      <c r="L10469" s="6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4">
        <v>43042</v>
      </c>
      <c r="E10470" s="3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3">
        <v>1890.39</v>
      </c>
      <c r="L10470" s="6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4">
        <v>43093</v>
      </c>
      <c r="E10471" s="3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3">
        <v>688.63</v>
      </c>
      <c r="L10471" s="6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4">
        <v>43035</v>
      </c>
      <c r="E10472" s="3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3">
        <v>1073.07</v>
      </c>
      <c r="L10472" s="6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4">
        <v>42935</v>
      </c>
      <c r="E10473" s="3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3">
        <v>1292.8399999999999</v>
      </c>
      <c r="L10473" s="6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4">
        <v>43069</v>
      </c>
      <c r="E10474" s="3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3">
        <v>912.52</v>
      </c>
      <c r="L10474" s="6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4">
        <v>43063</v>
      </c>
      <c r="E10475" s="3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3">
        <v>441.49</v>
      </c>
      <c r="L10475" s="6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4">
        <v>43028</v>
      </c>
      <c r="E10476" s="3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3">
        <v>1292.8399999999999</v>
      </c>
      <c r="L10476" s="6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4">
        <v>43095</v>
      </c>
      <c r="E10477" s="3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3">
        <v>1466.68</v>
      </c>
      <c r="L10477" s="6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4">
        <v>42925</v>
      </c>
      <c r="E10478" s="3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3">
        <v>1769.64</v>
      </c>
      <c r="L10478" s="6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3">
        <v>533.51</v>
      </c>
      <c r="L10479" s="6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4">
        <v>42813</v>
      </c>
      <c r="E10480" s="3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3">
        <v>1635.3</v>
      </c>
      <c r="L10480" s="6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4">
        <v>42977</v>
      </c>
      <c r="E10481" s="3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3">
        <v>1765.3</v>
      </c>
      <c r="L10481" s="6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4">
        <v>42884</v>
      </c>
      <c r="E10482" s="3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3">
        <v>1538.99</v>
      </c>
      <c r="L10482" s="6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4">
        <v>43007</v>
      </c>
      <c r="E10483" s="3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3">
        <v>590.26</v>
      </c>
      <c r="L10483" s="6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4">
        <v>43046</v>
      </c>
      <c r="E10484" s="3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3">
        <v>1280.28</v>
      </c>
      <c r="L10484" s="6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4">
        <v>42773</v>
      </c>
      <c r="E10485" s="3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3">
        <v>1311.44</v>
      </c>
      <c r="L10485" s="6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4">
        <v>43032</v>
      </c>
      <c r="E10486" s="3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3">
        <v>574.64</v>
      </c>
      <c r="L10486" s="6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4">
        <v>42961</v>
      </c>
      <c r="E10487" s="3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3">
        <v>416.98</v>
      </c>
      <c r="L10487" s="6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4">
        <v>42895</v>
      </c>
      <c r="E10488" s="3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3">
        <v>642.70000000000005</v>
      </c>
      <c r="L10488" s="6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4">
        <v>42760</v>
      </c>
      <c r="E10489" s="3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3">
        <v>1765.3</v>
      </c>
      <c r="L10489" s="6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4">
        <v>42813</v>
      </c>
      <c r="E10490" s="3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3">
        <v>586.45000000000005</v>
      </c>
      <c r="L10490" s="6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4">
        <v>42943</v>
      </c>
      <c r="E10491" s="3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3">
        <v>1198.46</v>
      </c>
      <c r="L10491" s="6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4">
        <v>42908</v>
      </c>
      <c r="E10492" s="3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3">
        <v>71.489999999999995</v>
      </c>
      <c r="L10492" s="6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4">
        <v>42810</v>
      </c>
      <c r="E10493" s="3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3">
        <v>2091.4699999999998</v>
      </c>
      <c r="L10493" s="6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4">
        <v>42990</v>
      </c>
      <c r="E10494" s="3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3">
        <v>1765.3</v>
      </c>
      <c r="L10494" s="6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4">
        <v>42975</v>
      </c>
      <c r="E10495" s="3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3">
        <v>774.53</v>
      </c>
      <c r="L10495" s="6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4">
        <v>42819</v>
      </c>
      <c r="E10496" s="3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3">
        <v>1403.5</v>
      </c>
      <c r="L10496" s="6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4">
        <v>43018</v>
      </c>
      <c r="E10497" s="3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3">
        <v>642.70000000000005</v>
      </c>
      <c r="L10497" s="6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4">
        <v>42921</v>
      </c>
      <c r="E10498" s="3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3">
        <v>1807.45</v>
      </c>
      <c r="L10498" s="6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4">
        <v>43040</v>
      </c>
      <c r="E10499" s="3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3">
        <v>495.72</v>
      </c>
      <c r="L10499" s="6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4">
        <v>43064</v>
      </c>
      <c r="E10500" s="3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3">
        <v>543.39</v>
      </c>
      <c r="L10500" s="6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4">
        <v>42777</v>
      </c>
      <c r="E10501" s="3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3">
        <v>1179</v>
      </c>
      <c r="L10501" s="6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3">
        <v>569.55999999999995</v>
      </c>
      <c r="L10502" s="6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4">
        <v>42869</v>
      </c>
      <c r="E10503" s="3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3">
        <v>2083.94</v>
      </c>
      <c r="L10503" s="6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4">
        <v>42809</v>
      </c>
      <c r="E10504" s="3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3">
        <v>1198.46</v>
      </c>
      <c r="L10504" s="6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4">
        <v>42979</v>
      </c>
      <c r="E10505" s="3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3">
        <v>1148.6400000000001</v>
      </c>
      <c r="L10505" s="6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4">
        <v>42953</v>
      </c>
      <c r="E10506" s="3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3">
        <v>912.52</v>
      </c>
      <c r="L10506" s="6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4">
        <v>42832</v>
      </c>
      <c r="E10507" s="3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3">
        <v>202.62</v>
      </c>
      <c r="L10507" s="6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4">
        <v>42935</v>
      </c>
      <c r="E10508" s="3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3">
        <v>569.55999999999995</v>
      </c>
      <c r="L10508" s="6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4">
        <v>42909</v>
      </c>
      <c r="E10509" s="3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3">
        <v>1466.68</v>
      </c>
      <c r="L10509" s="6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4">
        <v>42887</v>
      </c>
      <c r="E10510" s="3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3">
        <v>748.17</v>
      </c>
      <c r="L10510" s="6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4">
        <v>43067</v>
      </c>
      <c r="E10511" s="3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3">
        <v>1635.3</v>
      </c>
      <c r="L10511" s="6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4">
        <v>42890</v>
      </c>
      <c r="E10512" s="3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3">
        <v>980.37</v>
      </c>
      <c r="L10512" s="6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4">
        <v>42792</v>
      </c>
      <c r="E10513" s="3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3">
        <v>1720.7</v>
      </c>
      <c r="L10513" s="6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4">
        <v>42870</v>
      </c>
      <c r="E10514" s="3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3">
        <v>1765.3</v>
      </c>
      <c r="L10514" s="6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4">
        <v>42817</v>
      </c>
      <c r="E10515" s="3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3">
        <v>590.26</v>
      </c>
      <c r="L10515" s="6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4">
        <v>43086</v>
      </c>
      <c r="E10516" s="3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3">
        <v>792.9</v>
      </c>
      <c r="L10516" s="6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4">
        <v>42869</v>
      </c>
      <c r="E10517" s="3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3">
        <v>1469.44</v>
      </c>
      <c r="L10517" s="6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4">
        <v>43033</v>
      </c>
      <c r="E10518" s="3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3">
        <v>748.17</v>
      </c>
      <c r="L10518" s="6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4">
        <v>42989</v>
      </c>
      <c r="E10519" s="3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3">
        <v>1061.56</v>
      </c>
      <c r="L10519" s="6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4">
        <v>42774</v>
      </c>
      <c r="E10520" s="3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3">
        <v>1945.43</v>
      </c>
      <c r="L10520" s="6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4">
        <v>43077</v>
      </c>
      <c r="E10521" s="3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3">
        <v>1555.58</v>
      </c>
      <c r="L10521" s="6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4">
        <v>42775</v>
      </c>
      <c r="E10522" s="3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3">
        <v>1151.96</v>
      </c>
      <c r="L10522" s="6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4">
        <v>42915</v>
      </c>
      <c r="E10523" s="3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3">
        <v>71.489999999999995</v>
      </c>
      <c r="L10523" s="6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4">
        <v>42918</v>
      </c>
      <c r="E10524" s="3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3">
        <v>1240.31</v>
      </c>
      <c r="L10524" s="6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4">
        <v>43083</v>
      </c>
      <c r="E10525" s="3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3">
        <v>1992.93</v>
      </c>
      <c r="L10525" s="6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4">
        <v>42834</v>
      </c>
      <c r="E10526" s="3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3">
        <v>1945.43</v>
      </c>
      <c r="L10526" s="6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4">
        <v>42865</v>
      </c>
      <c r="E10527" s="3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3">
        <v>1810</v>
      </c>
      <c r="L10527" s="6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4">
        <v>42773</v>
      </c>
      <c r="E10528" s="3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3">
        <v>175.89</v>
      </c>
      <c r="L10528" s="6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4">
        <v>43097</v>
      </c>
      <c r="E10529" s="3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3">
        <v>544.04999999999995</v>
      </c>
      <c r="L10529" s="6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4">
        <v>42880</v>
      </c>
      <c r="E10530" s="3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3">
        <v>586.45000000000005</v>
      </c>
      <c r="L10530" s="6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4">
        <v>42997</v>
      </c>
      <c r="E10531" s="3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3">
        <v>792.9</v>
      </c>
      <c r="L10531" s="6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4">
        <v>42737</v>
      </c>
      <c r="E10532" s="3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3">
        <v>1403.5</v>
      </c>
      <c r="L10532" s="6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4">
        <v>42885</v>
      </c>
      <c r="E10533" s="3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3">
        <v>2091.4699999999998</v>
      </c>
      <c r="L10533" s="6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4">
        <v>42915</v>
      </c>
      <c r="E10534" s="3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3">
        <v>1311.44</v>
      </c>
      <c r="L10534" s="6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4">
        <v>42838</v>
      </c>
      <c r="E10535" s="3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3">
        <v>290.62</v>
      </c>
      <c r="L10535" s="6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4">
        <v>42893</v>
      </c>
      <c r="E10536" s="3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3">
        <v>183.86</v>
      </c>
      <c r="L10536" s="6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4">
        <v>42752</v>
      </c>
      <c r="E10537" s="3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3">
        <v>1807.45</v>
      </c>
      <c r="L10537" s="6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4">
        <v>42985</v>
      </c>
      <c r="E10538" s="3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3">
        <v>533.51</v>
      </c>
      <c r="L10538" s="6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4">
        <v>42817</v>
      </c>
      <c r="E10539" s="3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3">
        <v>2005.66</v>
      </c>
      <c r="L10539" s="6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4">
        <v>43007</v>
      </c>
      <c r="E10540" s="3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3">
        <v>2083.94</v>
      </c>
      <c r="L10540" s="6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4">
        <v>43001</v>
      </c>
      <c r="E10541" s="3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3">
        <v>1403.5</v>
      </c>
      <c r="L10541" s="6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4">
        <v>42781</v>
      </c>
      <c r="E10542" s="3" t="b">
        <v>0</v>
      </c>
      <c r="F10542" s="5" t="s">
        <v>13</v>
      </c>
      <c r="K10542" s="3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4">
        <v>42782</v>
      </c>
      <c r="E10543" s="3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3">
        <v>2091.4699999999998</v>
      </c>
      <c r="L10543" s="6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4">
        <v>43001</v>
      </c>
      <c r="E10544" s="3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3">
        <v>1483.2</v>
      </c>
      <c r="L10544" s="6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4">
        <v>42937</v>
      </c>
      <c r="E10545" s="3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3">
        <v>1228.07</v>
      </c>
      <c r="L10545" s="6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4">
        <v>43042</v>
      </c>
      <c r="E10546" s="3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3">
        <v>544.04999999999995</v>
      </c>
      <c r="L10546" s="6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4">
        <v>42777</v>
      </c>
      <c r="E10547" s="3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3">
        <v>1274.93</v>
      </c>
      <c r="L10547" s="6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4">
        <v>42756</v>
      </c>
      <c r="E10548" s="3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3">
        <v>360.4</v>
      </c>
      <c r="L10548" s="6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4">
        <v>43048</v>
      </c>
      <c r="E10549" s="3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3">
        <v>590.26</v>
      </c>
      <c r="L10549" s="6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4">
        <v>42984</v>
      </c>
      <c r="E10550" s="3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3">
        <v>60.34</v>
      </c>
      <c r="L10550" s="6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4">
        <v>42846</v>
      </c>
      <c r="E10551" s="3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3">
        <v>2005.66</v>
      </c>
      <c r="L10551" s="6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4">
        <v>43059</v>
      </c>
      <c r="E10552" s="3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3">
        <v>1198.46</v>
      </c>
      <c r="L10552" s="6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4">
        <v>43077</v>
      </c>
      <c r="E10553" s="3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3">
        <v>1129.1300000000001</v>
      </c>
      <c r="L10553" s="6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4">
        <v>42841</v>
      </c>
      <c r="E10554" s="3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3">
        <v>175.89</v>
      </c>
      <c r="L10554" s="6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4">
        <v>42982</v>
      </c>
      <c r="E10555" s="3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3">
        <v>1403.5</v>
      </c>
      <c r="L10555" s="6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4">
        <v>42875</v>
      </c>
      <c r="E10556" s="3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3">
        <v>1073.07</v>
      </c>
      <c r="L10556" s="6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4">
        <v>42748</v>
      </c>
      <c r="E10557" s="3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3">
        <v>499.53</v>
      </c>
      <c r="L10557" s="6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4">
        <v>42914</v>
      </c>
      <c r="E10558" s="3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3">
        <v>544.04999999999995</v>
      </c>
      <c r="L10558" s="6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4">
        <v>43097</v>
      </c>
      <c r="E10559" s="3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3">
        <v>1466.68</v>
      </c>
      <c r="L10559" s="6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4">
        <v>42959</v>
      </c>
      <c r="E10560" s="3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3">
        <v>1231.1500000000001</v>
      </c>
      <c r="L10560" s="6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4">
        <v>42813</v>
      </c>
      <c r="E10561" s="3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3">
        <v>358.39</v>
      </c>
      <c r="L10561" s="6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4">
        <v>42952</v>
      </c>
      <c r="E10562" s="3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3">
        <v>290.62</v>
      </c>
      <c r="L10562" s="6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4">
        <v>42951</v>
      </c>
      <c r="E10563" s="3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3">
        <v>1289.8499999999999</v>
      </c>
      <c r="L10563" s="6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4">
        <v>42977</v>
      </c>
      <c r="E10564" s="3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3">
        <v>1635.3</v>
      </c>
      <c r="L10564" s="6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4">
        <v>43013</v>
      </c>
      <c r="E10565" s="3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3">
        <v>2083.94</v>
      </c>
      <c r="L10565" s="6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4">
        <v>42843</v>
      </c>
      <c r="E10566" s="3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3">
        <v>1386.84</v>
      </c>
      <c r="L10566" s="6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4">
        <v>42945</v>
      </c>
      <c r="E10567" s="3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3">
        <v>2091.4699999999998</v>
      </c>
      <c r="L10567" s="6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4">
        <v>42946</v>
      </c>
      <c r="E10568" s="3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3">
        <v>1151.96</v>
      </c>
      <c r="L10568" s="6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4">
        <v>42940</v>
      </c>
      <c r="E10569" s="3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3">
        <v>1148.6400000000001</v>
      </c>
      <c r="L10569" s="6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4">
        <v>42774</v>
      </c>
      <c r="E10570" s="3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3">
        <v>1231.1500000000001</v>
      </c>
      <c r="L10570" s="6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4">
        <v>42811</v>
      </c>
      <c r="E10571" s="3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3">
        <v>980.37</v>
      </c>
      <c r="L10571" s="6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4">
        <v>42752</v>
      </c>
      <c r="E10572" s="3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3">
        <v>1198.46</v>
      </c>
      <c r="L10572" s="6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4">
        <v>42894</v>
      </c>
      <c r="E10573" s="3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3">
        <v>590.26</v>
      </c>
      <c r="L10573" s="6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4">
        <v>42995</v>
      </c>
      <c r="E10574" s="3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3">
        <v>1274.93</v>
      </c>
      <c r="L10574" s="6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4">
        <v>43029</v>
      </c>
      <c r="E10575" s="3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3">
        <v>1274.93</v>
      </c>
      <c r="L10575" s="6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4">
        <v>43032</v>
      </c>
      <c r="E10576" s="3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3">
        <v>912.52</v>
      </c>
      <c r="L10576" s="6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4">
        <v>42902</v>
      </c>
      <c r="E10577" s="3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3">
        <v>575.27</v>
      </c>
      <c r="L10577" s="6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4">
        <v>42761</v>
      </c>
      <c r="E10578" s="3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3">
        <v>1466.68</v>
      </c>
      <c r="L10578" s="6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4">
        <v>43043</v>
      </c>
      <c r="E10579" s="3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3">
        <v>1807.45</v>
      </c>
      <c r="L10579" s="6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3">
        <v>1842.92</v>
      </c>
      <c r="L10580" s="6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4">
        <v>42959</v>
      </c>
      <c r="E10581" s="3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3">
        <v>792.9</v>
      </c>
      <c r="L10581" s="6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4">
        <v>43085</v>
      </c>
      <c r="E10582" s="3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3">
        <v>1289.8499999999999</v>
      </c>
      <c r="L10582" s="6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4">
        <v>42929</v>
      </c>
      <c r="E10583" s="3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3">
        <v>2091.4699999999998</v>
      </c>
      <c r="L10583" s="6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4">
        <v>42971</v>
      </c>
      <c r="E10584" s="3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3">
        <v>12.01</v>
      </c>
      <c r="L10584" s="6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4">
        <v>42751</v>
      </c>
      <c r="E10585" s="3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3">
        <v>752.64</v>
      </c>
      <c r="L10585" s="6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4">
        <v>42869</v>
      </c>
      <c r="E10586" s="3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3">
        <v>642.30999999999995</v>
      </c>
      <c r="L10586" s="6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4">
        <v>42931</v>
      </c>
      <c r="E10587" s="3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3">
        <v>543.39</v>
      </c>
      <c r="L10587" s="6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4">
        <v>42898</v>
      </c>
      <c r="E10588" s="3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3">
        <v>1036.5899999999999</v>
      </c>
      <c r="L10588" s="6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4">
        <v>42849</v>
      </c>
      <c r="E10589" s="3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3">
        <v>416.98</v>
      </c>
      <c r="L10589" s="6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4">
        <v>42861</v>
      </c>
      <c r="E10590" s="3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3">
        <v>1289.8499999999999</v>
      </c>
      <c r="L10590" s="6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4">
        <v>42887</v>
      </c>
      <c r="E10591" s="3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3">
        <v>227.88</v>
      </c>
      <c r="L10591" s="6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4">
        <v>43071</v>
      </c>
      <c r="E10592" s="3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3">
        <v>1483.2</v>
      </c>
      <c r="L10592" s="6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4">
        <v>42996</v>
      </c>
      <c r="E10593" s="3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3">
        <v>792.9</v>
      </c>
      <c r="L10593" s="6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4">
        <v>43062</v>
      </c>
      <c r="E10594" s="3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3">
        <v>1769.64</v>
      </c>
      <c r="L10594" s="6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4">
        <v>43035</v>
      </c>
      <c r="E10595" s="3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3">
        <v>71.16</v>
      </c>
      <c r="L10595" s="6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4">
        <v>42904</v>
      </c>
      <c r="E10596" s="3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3">
        <v>227.88</v>
      </c>
      <c r="L10596" s="6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4">
        <v>43037</v>
      </c>
      <c r="E10597" s="3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3">
        <v>1415.01</v>
      </c>
      <c r="L10597" s="6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4">
        <v>42747</v>
      </c>
      <c r="E10598" s="3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3">
        <v>1228.07</v>
      </c>
      <c r="L10598" s="6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4">
        <v>42891</v>
      </c>
      <c r="E10599" s="3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3">
        <v>1289.8499999999999</v>
      </c>
      <c r="L10599" s="6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4">
        <v>43017</v>
      </c>
      <c r="E10600" s="3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3">
        <v>1793.43</v>
      </c>
      <c r="L10600" s="6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4">
        <v>42979</v>
      </c>
      <c r="E10601" s="3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3">
        <v>1720.7</v>
      </c>
      <c r="L10601" s="6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4">
        <v>42892</v>
      </c>
      <c r="E10602" s="3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3">
        <v>1812.75</v>
      </c>
      <c r="L10602" s="6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4">
        <v>42880</v>
      </c>
      <c r="E10603" s="3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3">
        <v>1179</v>
      </c>
      <c r="L10603" s="6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4">
        <v>43076</v>
      </c>
      <c r="E10604" s="3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3">
        <v>688.63</v>
      </c>
      <c r="L10604" s="6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4">
        <v>42902</v>
      </c>
      <c r="E10605" s="3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3">
        <v>1775.81</v>
      </c>
      <c r="L10605" s="6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4">
        <v>43002</v>
      </c>
      <c r="E10606" s="3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3">
        <v>495.72</v>
      </c>
      <c r="L10606" s="6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4">
        <v>43023</v>
      </c>
      <c r="E10607" s="3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3">
        <v>1280.28</v>
      </c>
      <c r="L10607" s="6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4">
        <v>42889</v>
      </c>
      <c r="E10608" s="3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3">
        <v>1148.6400000000001</v>
      </c>
      <c r="L10608" s="6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4">
        <v>42826</v>
      </c>
      <c r="E10609" s="3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3">
        <v>1228.07</v>
      </c>
      <c r="L10609" s="6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4">
        <v>42758</v>
      </c>
      <c r="E10610" s="3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3">
        <v>1227.3399999999999</v>
      </c>
      <c r="L10610" s="6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4">
        <v>42928</v>
      </c>
      <c r="E10611" s="3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">
        <v>1483.2</v>
      </c>
      <c r="L10611" s="6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4">
        <v>43055</v>
      </c>
      <c r="E10612" s="3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3">
        <v>1894.19</v>
      </c>
      <c r="L10612" s="6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4">
        <v>42834</v>
      </c>
      <c r="E10613" s="3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3">
        <v>441.49</v>
      </c>
      <c r="L10613" s="6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4">
        <v>43042</v>
      </c>
      <c r="E10614" s="3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3">
        <v>1071.23</v>
      </c>
      <c r="L10614" s="6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4">
        <v>43091</v>
      </c>
      <c r="E10615" s="3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3">
        <v>1362.99</v>
      </c>
      <c r="L10615" s="6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4">
        <v>43045</v>
      </c>
      <c r="E10616" s="3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3">
        <v>1812.75</v>
      </c>
      <c r="L10616" s="6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4">
        <v>43080</v>
      </c>
      <c r="E10617" s="3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3">
        <v>1216.1400000000001</v>
      </c>
      <c r="L10617" s="6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4">
        <v>43025</v>
      </c>
      <c r="E10618" s="3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3">
        <v>1992.93</v>
      </c>
      <c r="L10618" s="6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4">
        <v>42769</v>
      </c>
      <c r="E10619" s="3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">
        <v>71.489999999999995</v>
      </c>
      <c r="L10619" s="6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4">
        <v>43051</v>
      </c>
      <c r="E10620" s="3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3">
        <v>1061.56</v>
      </c>
      <c r="L10620" s="6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4">
        <v>43078</v>
      </c>
      <c r="E10621" s="3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3">
        <v>1151.96</v>
      </c>
      <c r="L10621" s="6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4">
        <v>42969</v>
      </c>
      <c r="E10622" s="3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3">
        <v>1775.81</v>
      </c>
      <c r="L10622" s="6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4">
        <v>42782</v>
      </c>
      <c r="E10623" s="3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">
        <v>100.35</v>
      </c>
      <c r="L10623" s="6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4">
        <v>43006</v>
      </c>
      <c r="E10624" s="3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3">
        <v>2005.66</v>
      </c>
      <c r="L10624" s="6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4">
        <v>42768</v>
      </c>
      <c r="E10625" s="3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3">
        <v>688.63</v>
      </c>
      <c r="L10625" s="6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4">
        <v>42986</v>
      </c>
      <c r="E10626" s="3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3">
        <v>12.01</v>
      </c>
      <c r="L10626" s="6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4">
        <v>42844</v>
      </c>
      <c r="E10627" s="3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3">
        <v>1024.6600000000001</v>
      </c>
      <c r="L10627" s="6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4">
        <v>42901</v>
      </c>
      <c r="E10628" s="3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3">
        <v>1769.64</v>
      </c>
      <c r="L10628" s="6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4">
        <v>42942</v>
      </c>
      <c r="E10629" s="3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3">
        <v>1280.28</v>
      </c>
      <c r="L10629" s="6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4">
        <v>42928</v>
      </c>
      <c r="E10630" s="3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3">
        <v>642.30999999999995</v>
      </c>
      <c r="L10630" s="6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4">
        <v>42958</v>
      </c>
      <c r="E10631" s="3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3">
        <v>360.4</v>
      </c>
      <c r="L10631" s="6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4">
        <v>42833</v>
      </c>
      <c r="E10632" s="3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3">
        <v>586.45000000000005</v>
      </c>
      <c r="L10632" s="6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4">
        <v>42956</v>
      </c>
      <c r="E10633" s="3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3">
        <v>60.34</v>
      </c>
      <c r="L10633" s="6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4">
        <v>42764</v>
      </c>
      <c r="E10634" s="3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3">
        <v>1483.2</v>
      </c>
      <c r="L10634" s="6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4">
        <v>43089</v>
      </c>
      <c r="E10635" s="3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3">
        <v>360.4</v>
      </c>
      <c r="L10635" s="6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4">
        <v>43076</v>
      </c>
      <c r="E10636" s="3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3">
        <v>774.53</v>
      </c>
      <c r="L10636" s="6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4">
        <v>42912</v>
      </c>
      <c r="E10637" s="3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3">
        <v>1228.07</v>
      </c>
      <c r="L10637" s="6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4">
        <v>42859</v>
      </c>
      <c r="E10638" s="3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3">
        <v>290.62</v>
      </c>
      <c r="L10638" s="6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4">
        <v>42815</v>
      </c>
      <c r="E10639" s="3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3">
        <v>1945.43</v>
      </c>
      <c r="L10639" s="6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4">
        <v>42984</v>
      </c>
      <c r="E10640" s="3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3">
        <v>60.34</v>
      </c>
      <c r="L10640" s="6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4">
        <v>42966</v>
      </c>
      <c r="E10641" s="3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3">
        <v>100.35</v>
      </c>
      <c r="L10641" s="6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4">
        <v>42775</v>
      </c>
      <c r="E10642" s="3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3">
        <v>1842.92</v>
      </c>
      <c r="L10642" s="6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4">
        <v>42873</v>
      </c>
      <c r="E10643" s="3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3">
        <v>100.35</v>
      </c>
      <c r="L10643" s="6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4">
        <v>42769</v>
      </c>
      <c r="E10644" s="3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3">
        <v>574.64</v>
      </c>
      <c r="L10644" s="6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4">
        <v>42750</v>
      </c>
      <c r="E10645" s="3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3">
        <v>1703.52</v>
      </c>
      <c r="L10645" s="6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4">
        <v>43010</v>
      </c>
      <c r="E10646" s="3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3">
        <v>1386.84</v>
      </c>
      <c r="L10646" s="6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4">
        <v>42860</v>
      </c>
      <c r="E10647" s="3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3">
        <v>1065.03</v>
      </c>
      <c r="L10647" s="6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4">
        <v>42813</v>
      </c>
      <c r="E10648" s="3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3">
        <v>1172.78</v>
      </c>
      <c r="L10648" s="6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4">
        <v>42955</v>
      </c>
      <c r="E10649" s="3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3">
        <v>1148.6400000000001</v>
      </c>
      <c r="L10649" s="6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4">
        <v>42814</v>
      </c>
      <c r="E10650" s="3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3">
        <v>642.30999999999995</v>
      </c>
      <c r="L10650" s="6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4">
        <v>43059</v>
      </c>
      <c r="E10651" s="3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3">
        <v>1636.9</v>
      </c>
      <c r="L10651" s="6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4">
        <v>42783</v>
      </c>
      <c r="E10652" s="3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3">
        <v>1362.99</v>
      </c>
      <c r="L10652" s="6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4">
        <v>43064</v>
      </c>
      <c r="E10653" s="3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3">
        <v>495.72</v>
      </c>
      <c r="L10653" s="6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4">
        <v>42784</v>
      </c>
      <c r="E10654" s="3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3">
        <v>1403.5</v>
      </c>
      <c r="L10654" s="6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4">
        <v>43061</v>
      </c>
      <c r="E10655" s="3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3">
        <v>688.63</v>
      </c>
      <c r="L10655" s="6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4">
        <v>43031</v>
      </c>
      <c r="E10656" s="3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3">
        <v>1577.53</v>
      </c>
      <c r="L10656" s="6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4">
        <v>43064</v>
      </c>
      <c r="E10657" s="3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3">
        <v>1775.81</v>
      </c>
      <c r="L10657" s="6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4">
        <v>42893</v>
      </c>
      <c r="E10658" s="3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3">
        <v>688.63</v>
      </c>
      <c r="L10658" s="6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4">
        <v>42929</v>
      </c>
      <c r="E10659" s="3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3">
        <v>945.04</v>
      </c>
      <c r="L10659" s="6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4">
        <v>42905</v>
      </c>
      <c r="E10660" s="3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3">
        <v>1172.78</v>
      </c>
      <c r="L10660" s="6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4">
        <v>42836</v>
      </c>
      <c r="E10661" s="3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3">
        <v>175.89</v>
      </c>
      <c r="L10661" s="6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4">
        <v>42994</v>
      </c>
      <c r="E10662" s="3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3">
        <v>1793.43</v>
      </c>
      <c r="L10662" s="6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4">
        <v>43008</v>
      </c>
      <c r="E10663" s="3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3">
        <v>1577.53</v>
      </c>
      <c r="L10663" s="6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4">
        <v>43079</v>
      </c>
      <c r="E10664" s="3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3">
        <v>227.88</v>
      </c>
      <c r="L10664" s="6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4">
        <v>43008</v>
      </c>
      <c r="E10665" s="3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3">
        <v>980.37</v>
      </c>
      <c r="L10665" s="6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4">
        <v>42887</v>
      </c>
      <c r="E10666" s="3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3">
        <v>1292.8399999999999</v>
      </c>
      <c r="L10666" s="6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4">
        <v>42844</v>
      </c>
      <c r="E10667" s="3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3">
        <v>499.53</v>
      </c>
      <c r="L10667" s="6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4">
        <v>42862</v>
      </c>
      <c r="E10668" s="3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3">
        <v>1458.17</v>
      </c>
      <c r="L10668" s="6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4">
        <v>43017</v>
      </c>
      <c r="E10669" s="3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3">
        <v>2091.4699999999998</v>
      </c>
      <c r="L10669" s="6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4">
        <v>43009</v>
      </c>
      <c r="E10670" s="3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3">
        <v>980.37</v>
      </c>
      <c r="L10670" s="6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4">
        <v>42783</v>
      </c>
      <c r="E10671" s="3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3">
        <v>1151.96</v>
      </c>
      <c r="L10671" s="6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4">
        <v>43088</v>
      </c>
      <c r="E10672" s="3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3">
        <v>1240.31</v>
      </c>
      <c r="L10672" s="6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4">
        <v>42983</v>
      </c>
      <c r="E10673" s="3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3">
        <v>1289.8499999999999</v>
      </c>
      <c r="L10673" s="6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4">
        <v>42937</v>
      </c>
      <c r="E10674" s="3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3">
        <v>748.17</v>
      </c>
      <c r="L10674" s="6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4">
        <v>42870</v>
      </c>
      <c r="E10675" s="3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3">
        <v>1129.1300000000001</v>
      </c>
      <c r="L10675" s="6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4">
        <v>42822</v>
      </c>
      <c r="E10676" s="3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3">
        <v>12.01</v>
      </c>
      <c r="L10676" s="6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4">
        <v>42739</v>
      </c>
      <c r="E10677" s="3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3">
        <v>795.34</v>
      </c>
      <c r="L10677" s="6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4">
        <v>42981</v>
      </c>
      <c r="E10678" s="3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3">
        <v>752.64</v>
      </c>
      <c r="L10678" s="6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4">
        <v>43053</v>
      </c>
      <c r="E10679" s="3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3">
        <v>1458.17</v>
      </c>
      <c r="L10679" s="6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4">
        <v>42905</v>
      </c>
      <c r="E10680" s="3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3">
        <v>416.98</v>
      </c>
      <c r="L10680" s="6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4">
        <v>43027</v>
      </c>
      <c r="E10681" s="3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3">
        <v>478.16</v>
      </c>
      <c r="L10681" s="6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4">
        <v>42989</v>
      </c>
      <c r="E10682" s="3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3">
        <v>1894.19</v>
      </c>
      <c r="L10682" s="6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4">
        <v>42834</v>
      </c>
      <c r="E10683" s="3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3">
        <v>1129.1300000000001</v>
      </c>
      <c r="L10683" s="6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4">
        <v>42769</v>
      </c>
      <c r="E10684" s="3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3">
        <v>100.35</v>
      </c>
      <c r="L10684" s="6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4">
        <v>43008</v>
      </c>
      <c r="E10685" s="3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3">
        <v>499.53</v>
      </c>
      <c r="L10685" s="6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4">
        <v>43037</v>
      </c>
      <c r="E10686" s="3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3">
        <v>183.86</v>
      </c>
      <c r="L10686" s="6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4">
        <v>42748</v>
      </c>
      <c r="E10687" s="3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3">
        <v>1703.52</v>
      </c>
      <c r="L10687" s="6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4">
        <v>43085</v>
      </c>
      <c r="E10688" s="3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3">
        <v>1311.44</v>
      </c>
      <c r="L10688" s="6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4">
        <v>42938</v>
      </c>
      <c r="E10689" s="3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3">
        <v>1466.68</v>
      </c>
      <c r="L10689" s="6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4">
        <v>42835</v>
      </c>
      <c r="E10690" s="3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3">
        <v>586.45000000000005</v>
      </c>
      <c r="L10690" s="6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4">
        <v>42933</v>
      </c>
      <c r="E10691" s="3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3">
        <v>590.26</v>
      </c>
      <c r="L10691" s="6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4">
        <v>42908</v>
      </c>
      <c r="E10692" s="3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3">
        <v>1280.28</v>
      </c>
      <c r="L10692" s="6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4">
        <v>42956</v>
      </c>
      <c r="E10693" s="3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3">
        <v>1635.3</v>
      </c>
      <c r="L10693" s="6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4">
        <v>42924</v>
      </c>
      <c r="E10694" s="3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3">
        <v>1386.84</v>
      </c>
      <c r="L10694" s="6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4">
        <v>42892</v>
      </c>
      <c r="E10695" s="3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3">
        <v>1415.01</v>
      </c>
      <c r="L10695" s="6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4">
        <v>43029</v>
      </c>
      <c r="E10696" s="3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3">
        <v>2091.4699999999998</v>
      </c>
      <c r="L10696" s="6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4">
        <v>42997</v>
      </c>
      <c r="E10697" s="3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3">
        <v>1216.1400000000001</v>
      </c>
      <c r="L10697" s="6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4">
        <v>42750</v>
      </c>
      <c r="E10698" s="3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3">
        <v>1172.78</v>
      </c>
      <c r="L10698" s="6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3">
        <v>1793.43</v>
      </c>
      <c r="L10699" s="6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4">
        <v>42985</v>
      </c>
      <c r="E10700" s="3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3">
        <v>543.39</v>
      </c>
      <c r="L10700" s="6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4">
        <v>42755</v>
      </c>
      <c r="E10701" s="3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3">
        <v>2091.4699999999998</v>
      </c>
      <c r="L10701" s="6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4">
        <v>42803</v>
      </c>
      <c r="E10702" s="3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3">
        <v>1362.99</v>
      </c>
      <c r="L10702" s="6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4">
        <v>42832</v>
      </c>
      <c r="E10703" s="3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3">
        <v>202.62</v>
      </c>
      <c r="L10703" s="6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4">
        <v>42880</v>
      </c>
      <c r="E10704" s="3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3">
        <v>1992.93</v>
      </c>
      <c r="L10704" s="6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4">
        <v>43092</v>
      </c>
      <c r="E10705" s="3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3">
        <v>1071.23</v>
      </c>
      <c r="L10705" s="6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4">
        <v>42880</v>
      </c>
      <c r="E10706" s="3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3">
        <v>1240.31</v>
      </c>
      <c r="L10706" s="6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4">
        <v>42739</v>
      </c>
      <c r="E10707" s="3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3">
        <v>792.9</v>
      </c>
      <c r="L10707" s="6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4">
        <v>42998</v>
      </c>
      <c r="E10708" s="3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3">
        <v>416.98</v>
      </c>
      <c r="L10708" s="6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4">
        <v>43008</v>
      </c>
      <c r="E10709" s="3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3">
        <v>1216.1400000000001</v>
      </c>
      <c r="L10709" s="6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4">
        <v>42923</v>
      </c>
      <c r="E10710" s="3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3">
        <v>1555.58</v>
      </c>
      <c r="L10710" s="6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4">
        <v>42761</v>
      </c>
      <c r="E10711" s="3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3">
        <v>235.63</v>
      </c>
      <c r="L10711" s="6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4">
        <v>42786</v>
      </c>
      <c r="E10712" s="3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3">
        <v>1073.07</v>
      </c>
      <c r="L10712" s="6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4">
        <v>43011</v>
      </c>
      <c r="E10713" s="3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3">
        <v>100.35</v>
      </c>
      <c r="L10713" s="6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4">
        <v>42980</v>
      </c>
      <c r="E10714" s="3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3">
        <v>1812.75</v>
      </c>
      <c r="L10714" s="6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4">
        <v>42891</v>
      </c>
      <c r="E10715" s="3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3">
        <v>1179</v>
      </c>
      <c r="L10715" s="6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4">
        <v>42957</v>
      </c>
      <c r="E10716" s="3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3">
        <v>574.64</v>
      </c>
      <c r="L10716" s="6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4">
        <v>42793</v>
      </c>
      <c r="E10717" s="3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3">
        <v>1635.3</v>
      </c>
      <c r="L10717" s="6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4">
        <v>43092</v>
      </c>
      <c r="E10718" s="3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3">
        <v>1148.6400000000001</v>
      </c>
      <c r="L10718" s="6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4">
        <v>42907</v>
      </c>
      <c r="E10719" s="3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3">
        <v>495.72</v>
      </c>
      <c r="L10719" s="6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4">
        <v>42936</v>
      </c>
      <c r="E10720" s="3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3">
        <v>1661.92</v>
      </c>
      <c r="L10720" s="6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4">
        <v>42888</v>
      </c>
      <c r="E10721" s="3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3">
        <v>1172.78</v>
      </c>
      <c r="L10721" s="6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4">
        <v>42914</v>
      </c>
      <c r="E10722" s="3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3">
        <v>1703.52</v>
      </c>
      <c r="L10722" s="6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4">
        <v>43068</v>
      </c>
      <c r="E10723" s="3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3">
        <v>1292.8399999999999</v>
      </c>
      <c r="L10723" s="6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4">
        <v>42814</v>
      </c>
      <c r="E10724" s="3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3">
        <v>1661.92</v>
      </c>
      <c r="L10724" s="6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4">
        <v>43045</v>
      </c>
      <c r="E10725" s="3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3">
        <v>2091.4699999999998</v>
      </c>
      <c r="L10725" s="6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4">
        <v>42866</v>
      </c>
      <c r="E10726" s="3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3">
        <v>912.52</v>
      </c>
      <c r="L10726" s="6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4">
        <v>43000</v>
      </c>
      <c r="E10727" s="3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3">
        <v>478.16</v>
      </c>
      <c r="L10727" s="6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4">
        <v>42948</v>
      </c>
      <c r="E10728" s="3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3">
        <v>945.04</v>
      </c>
      <c r="L10728" s="6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4">
        <v>42750</v>
      </c>
      <c r="E10729" s="3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3">
        <v>499.53</v>
      </c>
      <c r="L10729" s="6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4">
        <v>42851</v>
      </c>
      <c r="E10730" s="3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3">
        <v>183.86</v>
      </c>
      <c r="L10730" s="6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4">
        <v>42808</v>
      </c>
      <c r="E10731" s="3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3">
        <v>1198.46</v>
      </c>
      <c r="L10731" s="6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4">
        <v>42954</v>
      </c>
      <c r="E10732" s="3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3">
        <v>1762.96</v>
      </c>
      <c r="L10732" s="6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4">
        <v>42812</v>
      </c>
      <c r="E10733" s="3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3">
        <v>533.51</v>
      </c>
      <c r="L10733" s="6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4">
        <v>42792</v>
      </c>
      <c r="E10734" s="3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3">
        <v>1362.99</v>
      </c>
      <c r="L10734" s="6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4">
        <v>42784</v>
      </c>
      <c r="E10735" s="3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3">
        <v>1873.97</v>
      </c>
      <c r="L10735" s="6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4">
        <v>43070</v>
      </c>
      <c r="E10736" s="3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3">
        <v>792.9</v>
      </c>
      <c r="L10736" s="6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4">
        <v>43017</v>
      </c>
      <c r="E10737" s="3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3">
        <v>533.51</v>
      </c>
      <c r="L10737" s="6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4">
        <v>43050</v>
      </c>
      <c r="E10738" s="3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3">
        <v>795.34</v>
      </c>
      <c r="L10738" s="6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4">
        <v>42897</v>
      </c>
      <c r="E10739" s="3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3">
        <v>1807.45</v>
      </c>
      <c r="L10739" s="6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4">
        <v>42738</v>
      </c>
      <c r="E10740" s="3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3">
        <v>574.64</v>
      </c>
      <c r="L10740" s="6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4">
        <v>43032</v>
      </c>
      <c r="E10741" s="3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3">
        <v>742.54</v>
      </c>
      <c r="L10741" s="6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4">
        <v>42907</v>
      </c>
      <c r="E10742" s="3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3">
        <v>60.34</v>
      </c>
      <c r="L10742" s="6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4">
        <v>42955</v>
      </c>
      <c r="E10743" s="3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3">
        <v>1228.07</v>
      </c>
      <c r="L10743" s="6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4">
        <v>43096</v>
      </c>
      <c r="E10744" s="3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3">
        <v>1777.8</v>
      </c>
      <c r="L10744" s="6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4">
        <v>43085</v>
      </c>
      <c r="E10745" s="3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3">
        <v>1198.46</v>
      </c>
      <c r="L10745" s="6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4">
        <v>43011</v>
      </c>
      <c r="E10746" s="3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">
        <v>1151.96</v>
      </c>
      <c r="L10746" s="6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4">
        <v>43093</v>
      </c>
      <c r="E10747" s="3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3">
        <v>358.39</v>
      </c>
      <c r="L10747" s="6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4">
        <v>43061</v>
      </c>
      <c r="E10748" s="3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3">
        <v>1636.9</v>
      </c>
      <c r="L10748" s="6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4">
        <v>42833</v>
      </c>
      <c r="E10749" s="3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3">
        <v>1151.96</v>
      </c>
      <c r="L10749" s="6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4">
        <v>42845</v>
      </c>
      <c r="E10750" s="3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3">
        <v>1071.23</v>
      </c>
      <c r="L10750" s="6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4">
        <v>42905</v>
      </c>
      <c r="E10751" s="3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3">
        <v>1720.7</v>
      </c>
      <c r="L10751" s="6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4">
        <v>43046</v>
      </c>
      <c r="E10752" s="3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3">
        <v>60.34</v>
      </c>
      <c r="L10752" s="6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4">
        <v>42896</v>
      </c>
      <c r="E10753" s="3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3">
        <v>1163.8900000000001</v>
      </c>
      <c r="L10753" s="6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4">
        <v>42927</v>
      </c>
      <c r="E10754" s="3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3">
        <v>478.16</v>
      </c>
      <c r="L10754" s="6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4">
        <v>42827</v>
      </c>
      <c r="E10755" s="3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3">
        <v>795.34</v>
      </c>
      <c r="L10755" s="6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4">
        <v>43089</v>
      </c>
      <c r="E10756" s="3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3">
        <v>1403.5</v>
      </c>
      <c r="L10756" s="6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4">
        <v>42941</v>
      </c>
      <c r="E10757" s="3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3">
        <v>569.55999999999995</v>
      </c>
      <c r="L10757" s="6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4">
        <v>42877</v>
      </c>
      <c r="E10758" s="3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3">
        <v>574.64</v>
      </c>
      <c r="L10758" s="6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4">
        <v>42779</v>
      </c>
      <c r="E10759" s="3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3">
        <v>1992.93</v>
      </c>
      <c r="L10759" s="6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4">
        <v>42950</v>
      </c>
      <c r="E10760" s="3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3">
        <v>1403.5</v>
      </c>
      <c r="L10760" s="6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4">
        <v>42786</v>
      </c>
      <c r="E10761" s="3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3">
        <v>1703.52</v>
      </c>
      <c r="L10761" s="6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4">
        <v>42913</v>
      </c>
      <c r="E10762" s="3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3">
        <v>569.55999999999995</v>
      </c>
      <c r="L10762" s="6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4">
        <v>42947</v>
      </c>
      <c r="E10763" s="3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3">
        <v>574.64</v>
      </c>
      <c r="L10763" s="6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4">
        <v>42912</v>
      </c>
      <c r="E10764" s="3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3">
        <v>1775.81</v>
      </c>
      <c r="L10764" s="6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4">
        <v>43059</v>
      </c>
      <c r="E10765" s="3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3">
        <v>1151.96</v>
      </c>
      <c r="L10765" s="6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4">
        <v>42904</v>
      </c>
      <c r="E10766" s="3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3">
        <v>1386.84</v>
      </c>
      <c r="L10766" s="6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4">
        <v>42807</v>
      </c>
      <c r="E10767" s="3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3">
        <v>1810</v>
      </c>
      <c r="L10767" s="6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4">
        <v>43031</v>
      </c>
      <c r="E10768" s="3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3">
        <v>1065.03</v>
      </c>
      <c r="L10768" s="6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4">
        <v>42978</v>
      </c>
      <c r="E10769" s="3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3">
        <v>71.489999999999995</v>
      </c>
      <c r="L10769" s="6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4">
        <v>43087</v>
      </c>
      <c r="E10770" s="3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3">
        <v>1036.5899999999999</v>
      </c>
      <c r="L10770" s="6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4">
        <v>42954</v>
      </c>
      <c r="E10771" s="3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3">
        <v>945.04</v>
      </c>
      <c r="L10771" s="6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4">
        <v>42979</v>
      </c>
      <c r="E10772" s="3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3">
        <v>586.45000000000005</v>
      </c>
      <c r="L10772" s="6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4">
        <v>42976</v>
      </c>
      <c r="E10773" s="3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3">
        <v>1061.56</v>
      </c>
      <c r="L10773" s="6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4">
        <v>42967</v>
      </c>
      <c r="E10774" s="3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3">
        <v>574.64</v>
      </c>
      <c r="L10774" s="6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4">
        <v>42739</v>
      </c>
      <c r="E10775" s="3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3">
        <v>1793.43</v>
      </c>
      <c r="L10775" s="6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4">
        <v>42856</v>
      </c>
      <c r="E10776" s="3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3">
        <v>1403.5</v>
      </c>
      <c r="L10776" s="6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4">
        <v>42955</v>
      </c>
      <c r="E10777" s="3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3">
        <v>2091.4699999999998</v>
      </c>
      <c r="L10777" s="6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4">
        <v>42995</v>
      </c>
      <c r="E10778" s="3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3">
        <v>1024.6600000000001</v>
      </c>
      <c r="L10778" s="6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4">
        <v>42880</v>
      </c>
      <c r="E10779" s="3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3">
        <v>1227.3399999999999</v>
      </c>
      <c r="L10779" s="6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4">
        <v>42865</v>
      </c>
      <c r="E10780" s="3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3">
        <v>1216.1400000000001</v>
      </c>
      <c r="L10780" s="6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4">
        <v>42867</v>
      </c>
      <c r="E10781" s="3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3">
        <v>1227.3399999999999</v>
      </c>
      <c r="L10781" s="6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4">
        <v>42799</v>
      </c>
      <c r="E10782" s="3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3">
        <v>1466.68</v>
      </c>
      <c r="L10782" s="6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4">
        <v>43014</v>
      </c>
      <c r="E10783" s="3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3">
        <v>1151.96</v>
      </c>
      <c r="L10783" s="6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4">
        <v>43097</v>
      </c>
      <c r="E10784" s="3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3">
        <v>1807.45</v>
      </c>
      <c r="L10784" s="6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4">
        <v>42936</v>
      </c>
      <c r="E10785" s="3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3">
        <v>1061.56</v>
      </c>
      <c r="L10785" s="6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4">
        <v>42887</v>
      </c>
      <c r="E10786" s="3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3">
        <v>912.52</v>
      </c>
      <c r="L10786" s="6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4">
        <v>42842</v>
      </c>
      <c r="E10787" s="3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3">
        <v>1289.8499999999999</v>
      </c>
      <c r="L10787" s="6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4">
        <v>42841</v>
      </c>
      <c r="E10788" s="3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3">
        <v>1555.58</v>
      </c>
      <c r="L10788" s="6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3">
        <v>569.55999999999995</v>
      </c>
      <c r="L10789" s="6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4">
        <v>43094</v>
      </c>
      <c r="E10790" s="3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3">
        <v>1636.9</v>
      </c>
      <c r="L10790" s="6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4">
        <v>42863</v>
      </c>
      <c r="E10791" s="3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3">
        <v>230.91</v>
      </c>
      <c r="L10791" s="6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4">
        <v>42780</v>
      </c>
      <c r="E10792" s="3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3">
        <v>774.53</v>
      </c>
      <c r="L10792" s="6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4">
        <v>42739</v>
      </c>
      <c r="E10793" s="3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3">
        <v>1362.99</v>
      </c>
      <c r="L10793" s="6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4">
        <v>43078</v>
      </c>
      <c r="E10794" s="3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3">
        <v>1073.07</v>
      </c>
      <c r="L10794" s="6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4">
        <v>42815</v>
      </c>
      <c r="E10795" s="3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3">
        <v>2005.66</v>
      </c>
      <c r="L10795" s="6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4">
        <v>42787</v>
      </c>
      <c r="E10796" s="3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3">
        <v>642.70000000000005</v>
      </c>
      <c r="L10796" s="6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4">
        <v>43038</v>
      </c>
      <c r="E10797" s="3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3">
        <v>1289.8499999999999</v>
      </c>
      <c r="L10797" s="6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4">
        <v>43092</v>
      </c>
      <c r="E10798" s="3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3">
        <v>2091.4699999999998</v>
      </c>
      <c r="L10798" s="6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4">
        <v>42837</v>
      </c>
      <c r="E10799" s="3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3">
        <v>499.53</v>
      </c>
      <c r="L10799" s="6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4">
        <v>43054</v>
      </c>
      <c r="E10800" s="3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3">
        <v>1179</v>
      </c>
      <c r="L10800" s="6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3">
        <v>980.37</v>
      </c>
      <c r="L10801" s="6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4">
        <v>42842</v>
      </c>
      <c r="E10802" s="3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3">
        <v>642.30999999999995</v>
      </c>
      <c r="L10802" s="6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4">
        <v>42974</v>
      </c>
      <c r="E10803" s="3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3">
        <v>1073.07</v>
      </c>
      <c r="L10803" s="6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4">
        <v>42948</v>
      </c>
      <c r="E10804" s="3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3">
        <v>980.37</v>
      </c>
      <c r="L10804" s="6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4">
        <v>42888</v>
      </c>
      <c r="E10805" s="3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3">
        <v>1228.07</v>
      </c>
      <c r="L10805" s="6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4">
        <v>42941</v>
      </c>
      <c r="E10806" s="3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3">
        <v>1977.36</v>
      </c>
      <c r="L10806" s="6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4">
        <v>43048</v>
      </c>
      <c r="E10807" s="3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3">
        <v>958.74</v>
      </c>
      <c r="L10807" s="6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4">
        <v>43060</v>
      </c>
      <c r="E10808" s="3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3">
        <v>1216.1400000000001</v>
      </c>
      <c r="L10808" s="6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4">
        <v>42949</v>
      </c>
      <c r="E10809" s="3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3">
        <v>912.52</v>
      </c>
      <c r="L10809" s="6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4">
        <v>43022</v>
      </c>
      <c r="E10810" s="3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3">
        <v>1415.01</v>
      </c>
      <c r="L10810" s="6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4">
        <v>42794</v>
      </c>
      <c r="E10811" s="3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3">
        <v>1129.1300000000001</v>
      </c>
      <c r="L10811" s="6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4">
        <v>42771</v>
      </c>
      <c r="E10812" s="3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3">
        <v>958.74</v>
      </c>
      <c r="L10812" s="6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4">
        <v>42989</v>
      </c>
      <c r="E10813" s="3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3">
        <v>1148.6400000000001</v>
      </c>
      <c r="L10813" s="6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4">
        <v>42911</v>
      </c>
      <c r="E10814" s="3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3">
        <v>569.55999999999995</v>
      </c>
      <c r="L10814" s="6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4">
        <v>42887</v>
      </c>
      <c r="E10815" s="3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3">
        <v>1842.92</v>
      </c>
      <c r="L10815" s="6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4">
        <v>42789</v>
      </c>
      <c r="E10816" s="3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3">
        <v>1151.96</v>
      </c>
      <c r="L10816" s="6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4">
        <v>42968</v>
      </c>
      <c r="E10817" s="3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3">
        <v>1793.43</v>
      </c>
      <c r="L10817" s="6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4">
        <v>42848</v>
      </c>
      <c r="E10818" s="3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3">
        <v>1873.97</v>
      </c>
      <c r="L10818" s="6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4">
        <v>43010</v>
      </c>
      <c r="E10819" s="3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3">
        <v>912.52</v>
      </c>
      <c r="L10819" s="6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4">
        <v>43067</v>
      </c>
      <c r="E10820" s="3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3">
        <v>1073.07</v>
      </c>
      <c r="L10820" s="6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4">
        <v>42778</v>
      </c>
      <c r="E10821" s="3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3">
        <v>2091.4699999999998</v>
      </c>
      <c r="L10821" s="6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4">
        <v>42978</v>
      </c>
      <c r="E10822" s="3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3">
        <v>1945.43</v>
      </c>
      <c r="L10822" s="6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4">
        <v>42895</v>
      </c>
      <c r="E10823" s="3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3">
        <v>202.62</v>
      </c>
      <c r="L10823" s="6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4">
        <v>42854</v>
      </c>
      <c r="E10824" s="3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3">
        <v>1179</v>
      </c>
      <c r="L10824" s="6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4">
        <v>42862</v>
      </c>
      <c r="E10825" s="3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3">
        <v>60.34</v>
      </c>
      <c r="L10825" s="6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4">
        <v>43023</v>
      </c>
      <c r="E10826" s="3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3">
        <v>1538.99</v>
      </c>
      <c r="L10826" s="6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4">
        <v>42900</v>
      </c>
      <c r="E10827" s="3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3">
        <v>1555.58</v>
      </c>
      <c r="L10827" s="6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4">
        <v>42986</v>
      </c>
      <c r="E10828" s="3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3">
        <v>12.01</v>
      </c>
      <c r="L10828" s="6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4">
        <v>42959</v>
      </c>
      <c r="E10829" s="3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3">
        <v>235.63</v>
      </c>
      <c r="L10829" s="6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4">
        <v>42803</v>
      </c>
      <c r="E10830" s="3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3">
        <v>1163.8900000000001</v>
      </c>
      <c r="L10830" s="6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4">
        <v>42875</v>
      </c>
      <c r="E10831" s="3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3">
        <v>1065.03</v>
      </c>
      <c r="L10831" s="6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4">
        <v>42957</v>
      </c>
      <c r="E10832" s="3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3">
        <v>230.91</v>
      </c>
      <c r="L10832" s="6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4">
        <v>42830</v>
      </c>
      <c r="E10833" s="3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3">
        <v>748.17</v>
      </c>
      <c r="L10833" s="6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4">
        <v>42921</v>
      </c>
      <c r="E10834" s="3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3">
        <v>1977.36</v>
      </c>
      <c r="L10834" s="6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4">
        <v>43050</v>
      </c>
      <c r="E10835" s="3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3">
        <v>1793.43</v>
      </c>
      <c r="L10835" s="6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4">
        <v>43035</v>
      </c>
      <c r="E10836" s="3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3">
        <v>1894.19</v>
      </c>
      <c r="L10836" s="6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4">
        <v>43000</v>
      </c>
      <c r="E10837" s="3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3">
        <v>1362.99</v>
      </c>
      <c r="L10837" s="6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4">
        <v>42811</v>
      </c>
      <c r="E10838" s="3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3">
        <v>2091.4699999999998</v>
      </c>
      <c r="L10838" s="6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4">
        <v>42893</v>
      </c>
      <c r="E10839" s="3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3">
        <v>183.86</v>
      </c>
      <c r="L10839" s="6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4">
        <v>42830</v>
      </c>
      <c r="E10840" s="3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3">
        <v>1538.99</v>
      </c>
      <c r="L10840" s="6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4">
        <v>43001</v>
      </c>
      <c r="E10841" s="3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3">
        <v>795.34</v>
      </c>
      <c r="L10841" s="6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4">
        <v>42749</v>
      </c>
      <c r="E10842" s="3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3">
        <v>175.89</v>
      </c>
      <c r="L10842" s="6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4">
        <v>42941</v>
      </c>
      <c r="E10843" s="3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3">
        <v>1769.64</v>
      </c>
      <c r="L10843" s="6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4">
        <v>42792</v>
      </c>
      <c r="E10844" s="3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3">
        <v>1289.8499999999999</v>
      </c>
      <c r="L10844" s="6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4">
        <v>42976</v>
      </c>
      <c r="E10845" s="3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3">
        <v>1362.99</v>
      </c>
      <c r="L10845" s="6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4">
        <v>42982</v>
      </c>
      <c r="E10846" s="3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3">
        <v>1228.07</v>
      </c>
      <c r="L10846" s="6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4">
        <v>42744</v>
      </c>
      <c r="E10847" s="3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3">
        <v>1274.93</v>
      </c>
      <c r="L10847" s="6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4">
        <v>42779</v>
      </c>
      <c r="E10848" s="3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3">
        <v>100.35</v>
      </c>
      <c r="L10848" s="6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4">
        <v>42964</v>
      </c>
      <c r="E10849" s="3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3">
        <v>2083.94</v>
      </c>
      <c r="L10849" s="6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4">
        <v>42926</v>
      </c>
      <c r="E10850" s="3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3">
        <v>183.86</v>
      </c>
      <c r="L10850" s="6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4">
        <v>43068</v>
      </c>
      <c r="E10851" s="3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3">
        <v>1240.31</v>
      </c>
      <c r="L10851" s="6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4">
        <v>42949</v>
      </c>
      <c r="E10852" s="3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3">
        <v>1577.53</v>
      </c>
      <c r="L10852" s="6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4">
        <v>42897</v>
      </c>
      <c r="E10853" s="3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3">
        <v>1061.56</v>
      </c>
      <c r="L10853" s="6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4">
        <v>42985</v>
      </c>
      <c r="E10854" s="3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3">
        <v>1231.1500000000001</v>
      </c>
      <c r="L10854" s="6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4">
        <v>42824</v>
      </c>
      <c r="E10855" s="3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3">
        <v>1458.17</v>
      </c>
      <c r="L10855" s="6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4">
        <v>43090</v>
      </c>
      <c r="E10856" s="3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3">
        <v>1024.6600000000001</v>
      </c>
      <c r="L10856" s="6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4">
        <v>43062</v>
      </c>
      <c r="E10857" s="3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3">
        <v>1179</v>
      </c>
      <c r="L10857" s="6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3">
        <v>912.52</v>
      </c>
      <c r="L10858" s="6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4">
        <v>42765</v>
      </c>
      <c r="E10859" s="3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3">
        <v>1890.39</v>
      </c>
      <c r="L10859" s="6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4">
        <v>42953</v>
      </c>
      <c r="E10860" s="3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3">
        <v>441.49</v>
      </c>
      <c r="L10860" s="6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4">
        <v>42786</v>
      </c>
      <c r="E10861" s="3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3">
        <v>1945.43</v>
      </c>
      <c r="L10861" s="6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4">
        <v>43020</v>
      </c>
      <c r="E10862" s="3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3">
        <v>1403.5</v>
      </c>
      <c r="L10862" s="6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4">
        <v>42744</v>
      </c>
      <c r="E10863" s="3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3">
        <v>1555.58</v>
      </c>
      <c r="L10863" s="6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4">
        <v>43052</v>
      </c>
      <c r="E10864" s="3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3">
        <v>175.89</v>
      </c>
      <c r="L10864" s="6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4">
        <v>42838</v>
      </c>
      <c r="E10865" s="3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3">
        <v>1555.58</v>
      </c>
      <c r="L10865" s="6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4">
        <v>43065</v>
      </c>
      <c r="E10866" s="3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3">
        <v>1842.92</v>
      </c>
      <c r="L10866" s="6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4">
        <v>42756</v>
      </c>
      <c r="E10867" s="3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3">
        <v>1386.84</v>
      </c>
      <c r="L10867" s="6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4">
        <v>42833</v>
      </c>
      <c r="E10868" s="3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3">
        <v>1894.19</v>
      </c>
      <c r="L10868" s="6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4">
        <v>43005</v>
      </c>
      <c r="E10869" s="3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3">
        <v>360.4</v>
      </c>
      <c r="L10869" s="6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4">
        <v>42744</v>
      </c>
      <c r="E10870" s="3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3">
        <v>590.26</v>
      </c>
      <c r="L10870" s="6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4">
        <v>42891</v>
      </c>
      <c r="E10871" s="3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3">
        <v>1129.1300000000001</v>
      </c>
      <c r="L10871" s="6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4">
        <v>42999</v>
      </c>
      <c r="E10872" s="3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3">
        <v>1555.58</v>
      </c>
      <c r="L10872" s="6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4">
        <v>42985</v>
      </c>
      <c r="E10873" s="3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3">
        <v>569.55999999999995</v>
      </c>
      <c r="L10873" s="6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4">
        <v>42999</v>
      </c>
      <c r="E10874" s="3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3">
        <v>1065.03</v>
      </c>
      <c r="L10874" s="6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4">
        <v>43029</v>
      </c>
      <c r="E10875" s="3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3">
        <v>590.26</v>
      </c>
      <c r="L10875" s="6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4">
        <v>42878</v>
      </c>
      <c r="E10876" s="3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3">
        <v>1403.5</v>
      </c>
      <c r="L10876" s="6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4">
        <v>43060</v>
      </c>
      <c r="E10877" s="3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3">
        <v>1163.8900000000001</v>
      </c>
      <c r="L10877" s="6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4">
        <v>42943</v>
      </c>
      <c r="E10878" s="3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3">
        <v>2083.94</v>
      </c>
      <c r="L10878" s="6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4">
        <v>42974</v>
      </c>
      <c r="E10879" s="3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3">
        <v>642.30999999999995</v>
      </c>
      <c r="L10879" s="6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4">
        <v>42755</v>
      </c>
      <c r="E10880" s="3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3">
        <v>358.39</v>
      </c>
      <c r="L10880" s="6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4">
        <v>42847</v>
      </c>
      <c r="E10881" s="3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3">
        <v>1172.78</v>
      </c>
      <c r="L10881" s="6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4">
        <v>42910</v>
      </c>
      <c r="E10882" s="3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3">
        <v>227.88</v>
      </c>
      <c r="L10882" s="6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4">
        <v>42932</v>
      </c>
      <c r="E10883" s="3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3">
        <v>1292.8399999999999</v>
      </c>
      <c r="L10883" s="6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4">
        <v>42802</v>
      </c>
      <c r="E10884" s="3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">
        <v>1483.2</v>
      </c>
      <c r="L10884" s="6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4">
        <v>42794</v>
      </c>
      <c r="E10885" s="3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3">
        <v>1775.81</v>
      </c>
      <c r="L10885" s="6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4">
        <v>42797</v>
      </c>
      <c r="E10886" s="3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3">
        <v>590.26</v>
      </c>
      <c r="L10886" s="6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4">
        <v>42871</v>
      </c>
      <c r="E10887" s="3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3">
        <v>1894.19</v>
      </c>
      <c r="L10887" s="6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4">
        <v>42786</v>
      </c>
      <c r="E10888" s="3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3">
        <v>495.72</v>
      </c>
      <c r="L10888" s="6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4">
        <v>42741</v>
      </c>
      <c r="E10889" s="3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3">
        <v>2091.4699999999998</v>
      </c>
      <c r="L10889" s="6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4">
        <v>42910</v>
      </c>
      <c r="E10890" s="3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3">
        <v>2005.66</v>
      </c>
      <c r="L10890" s="6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4">
        <v>42906</v>
      </c>
      <c r="E10891" s="3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3">
        <v>642.70000000000005</v>
      </c>
      <c r="L10891" s="6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4">
        <v>42862</v>
      </c>
      <c r="E10892" s="3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3">
        <v>752.64</v>
      </c>
      <c r="L10892" s="6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4">
        <v>42817</v>
      </c>
      <c r="E10893" s="3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3">
        <v>544.04999999999995</v>
      </c>
      <c r="L10893" s="6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4">
        <v>42966</v>
      </c>
      <c r="E10894" s="3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3">
        <v>1555.58</v>
      </c>
      <c r="L10894" s="6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4">
        <v>42751</v>
      </c>
      <c r="E10895" s="3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3">
        <v>1466.68</v>
      </c>
      <c r="L10895" s="6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4">
        <v>43081</v>
      </c>
      <c r="E10896" s="3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3">
        <v>1415.01</v>
      </c>
      <c r="L10896" s="6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4">
        <v>42980</v>
      </c>
      <c r="E10897" s="3" t="b">
        <v>0</v>
      </c>
      <c r="F10897" s="5" t="s">
        <v>13</v>
      </c>
      <c r="K10897" s="3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4">
        <v>42759</v>
      </c>
      <c r="E10898" s="3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3">
        <v>1163.8900000000001</v>
      </c>
      <c r="L10898" s="6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4">
        <v>43064</v>
      </c>
      <c r="E10899" s="3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3">
        <v>748.17</v>
      </c>
      <c r="L10899" s="6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4">
        <v>42810</v>
      </c>
      <c r="E10900" s="3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3">
        <v>1216.1400000000001</v>
      </c>
      <c r="L10900" s="6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4">
        <v>42897</v>
      </c>
      <c r="E10901" s="3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3">
        <v>1894.19</v>
      </c>
      <c r="L10901" s="6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4">
        <v>43054</v>
      </c>
      <c r="E10902" s="3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3">
        <v>1469.44</v>
      </c>
      <c r="L10902" s="6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4">
        <v>42814</v>
      </c>
      <c r="E10903" s="3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3">
        <v>1793.43</v>
      </c>
      <c r="L10903" s="6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4">
        <v>43042</v>
      </c>
      <c r="E10904" s="3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3">
        <v>1890.39</v>
      </c>
      <c r="L10904" s="6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4">
        <v>42921</v>
      </c>
      <c r="E10905" s="3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3">
        <v>792.9</v>
      </c>
      <c r="L10905" s="6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4">
        <v>43099</v>
      </c>
      <c r="E10906" s="3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3">
        <v>100.35</v>
      </c>
      <c r="L10906" s="6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4">
        <v>43044</v>
      </c>
      <c r="E10907" s="3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3">
        <v>175.89</v>
      </c>
      <c r="L10907" s="6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4">
        <v>42780</v>
      </c>
      <c r="E10908" s="3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3">
        <v>495.72</v>
      </c>
      <c r="L10908" s="6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4">
        <v>43061</v>
      </c>
      <c r="E10909" s="3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3">
        <v>748.17</v>
      </c>
      <c r="L10909" s="6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4">
        <v>43002</v>
      </c>
      <c r="E10910" s="3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3">
        <v>441.49</v>
      </c>
      <c r="L10910" s="6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4">
        <v>42792</v>
      </c>
      <c r="E10911" s="3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3">
        <v>1231.1500000000001</v>
      </c>
      <c r="L10911" s="6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4">
        <v>42927</v>
      </c>
      <c r="E10912" s="3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3">
        <v>235.63</v>
      </c>
      <c r="L10912" s="6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4">
        <v>42958</v>
      </c>
      <c r="E10913" s="3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3">
        <v>1894.19</v>
      </c>
      <c r="L10913" s="6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4">
        <v>43053</v>
      </c>
      <c r="E10914" s="3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3">
        <v>1129.1300000000001</v>
      </c>
      <c r="L10914" s="6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4">
        <v>42795</v>
      </c>
      <c r="E10915" s="3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3">
        <v>945.04</v>
      </c>
      <c r="L10915" s="6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4">
        <v>43047</v>
      </c>
      <c r="E10916" s="3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3">
        <v>230.91</v>
      </c>
      <c r="L10916" s="6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4">
        <v>42771</v>
      </c>
      <c r="E10917" s="3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3">
        <v>748.17</v>
      </c>
      <c r="L10917" s="6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4">
        <v>42794</v>
      </c>
      <c r="E10918" s="3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">
        <v>478.16</v>
      </c>
      <c r="L10918" s="6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4">
        <v>42743</v>
      </c>
      <c r="E10919" s="3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3">
        <v>590.26</v>
      </c>
      <c r="L10919" s="6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4">
        <v>42829</v>
      </c>
      <c r="E10920" s="3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3">
        <v>2005.66</v>
      </c>
      <c r="L10920" s="6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4">
        <v>42889</v>
      </c>
      <c r="E10921" s="3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3">
        <v>1538.99</v>
      </c>
      <c r="L10921" s="6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4">
        <v>42858</v>
      </c>
      <c r="E10922" s="3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3">
        <v>1483.2</v>
      </c>
      <c r="L10922" s="6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4">
        <v>42844</v>
      </c>
      <c r="E10923" s="3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3">
        <v>1469.44</v>
      </c>
      <c r="L10923" s="6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4">
        <v>42938</v>
      </c>
      <c r="E10924" s="3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3">
        <v>1172.78</v>
      </c>
      <c r="L10924" s="6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4">
        <v>42820</v>
      </c>
      <c r="E10925" s="3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3">
        <v>1292.8399999999999</v>
      </c>
      <c r="L10925" s="6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4">
        <v>42817</v>
      </c>
      <c r="E10926" s="3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3">
        <v>1415.01</v>
      </c>
      <c r="L10926" s="6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4">
        <v>43053</v>
      </c>
      <c r="E10927" s="3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3">
        <v>1403.5</v>
      </c>
      <c r="L10927" s="6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4">
        <v>43089</v>
      </c>
      <c r="E10928" s="3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3">
        <v>227.88</v>
      </c>
      <c r="L10928" s="6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4">
        <v>42848</v>
      </c>
      <c r="E10929" s="3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3">
        <v>1148.6400000000001</v>
      </c>
      <c r="L10929" s="6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4">
        <v>42838</v>
      </c>
      <c r="E10930" s="3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3">
        <v>2005.66</v>
      </c>
      <c r="L10930" s="6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4">
        <v>42993</v>
      </c>
      <c r="E10931" s="3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3">
        <v>1458.17</v>
      </c>
      <c r="L10931" s="6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4">
        <v>43020</v>
      </c>
      <c r="E10932" s="3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3">
        <v>363.01</v>
      </c>
      <c r="L10932" s="6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4">
        <v>42938</v>
      </c>
      <c r="E10933" s="3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3">
        <v>1812.75</v>
      </c>
      <c r="L10933" s="6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4">
        <v>42879</v>
      </c>
      <c r="E10934" s="3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3">
        <v>71.489999999999995</v>
      </c>
      <c r="L10934" s="6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4">
        <v>43015</v>
      </c>
      <c r="E10935" s="3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3">
        <v>1810</v>
      </c>
      <c r="L10935" s="6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4">
        <v>42763</v>
      </c>
      <c r="E10936" s="3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3">
        <v>1071.23</v>
      </c>
      <c r="L10936" s="6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4">
        <v>42988</v>
      </c>
      <c r="E10937" s="3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3">
        <v>1163.8900000000001</v>
      </c>
      <c r="L10937" s="6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4">
        <v>42902</v>
      </c>
      <c r="E10938" s="3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3">
        <v>1403.5</v>
      </c>
      <c r="L10938" s="6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4">
        <v>42814</v>
      </c>
      <c r="E10939" s="3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3">
        <v>795.34</v>
      </c>
      <c r="L10939" s="6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4">
        <v>42931</v>
      </c>
      <c r="E10940" s="3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3">
        <v>230.91</v>
      </c>
      <c r="L10940" s="6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4">
        <v>42788</v>
      </c>
      <c r="E10941" s="3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3">
        <v>358.39</v>
      </c>
      <c r="L10941" s="6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4">
        <v>43007</v>
      </c>
      <c r="E10942" s="3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3">
        <v>1720.7</v>
      </c>
      <c r="L10942" s="6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4">
        <v>42845</v>
      </c>
      <c r="E10943" s="3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3">
        <v>1415.01</v>
      </c>
      <c r="L10943" s="6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4">
        <v>42995</v>
      </c>
      <c r="E10944" s="3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3">
        <v>792.9</v>
      </c>
      <c r="L10944" s="6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4">
        <v>43038</v>
      </c>
      <c r="E10945" s="3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3">
        <v>912.52</v>
      </c>
      <c r="L10945" s="6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4">
        <v>42950</v>
      </c>
      <c r="E10946" s="3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3">
        <v>1769.64</v>
      </c>
      <c r="L10946" s="6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4">
        <v>43064</v>
      </c>
      <c r="E10947" s="3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3">
        <v>1810</v>
      </c>
      <c r="L10947" s="6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4">
        <v>43054</v>
      </c>
      <c r="E10948" s="3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3">
        <v>12.01</v>
      </c>
      <c r="L10948" s="6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4">
        <v>43009</v>
      </c>
      <c r="E10949" s="3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3">
        <v>1890.39</v>
      </c>
      <c r="L10949" s="6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4">
        <v>42748</v>
      </c>
      <c r="E10950" s="3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3">
        <v>1073.07</v>
      </c>
      <c r="L10950" s="6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4">
        <v>42894</v>
      </c>
      <c r="E10951" s="3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3">
        <v>1311.44</v>
      </c>
      <c r="L10951" s="6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4">
        <v>42812</v>
      </c>
      <c r="E10952" s="3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3">
        <v>1458.17</v>
      </c>
      <c r="L10952" s="6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4">
        <v>43025</v>
      </c>
      <c r="E10953" s="3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3">
        <v>235.63</v>
      </c>
      <c r="L10953" s="6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4">
        <v>42809</v>
      </c>
      <c r="E10954" s="3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3">
        <v>60.34</v>
      </c>
      <c r="L10954" s="6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4">
        <v>42966</v>
      </c>
      <c r="E10955" s="3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3">
        <v>416.98</v>
      </c>
      <c r="L10955" s="6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4">
        <v>42782</v>
      </c>
      <c r="E10956" s="3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3">
        <v>1769.64</v>
      </c>
      <c r="L10956" s="6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4">
        <v>43060</v>
      </c>
      <c r="E10957" s="3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3">
        <v>642.70000000000005</v>
      </c>
      <c r="L10957" s="6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4">
        <v>42967</v>
      </c>
      <c r="E10958" s="3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3">
        <v>1024.6600000000001</v>
      </c>
      <c r="L10958" s="6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4">
        <v>42850</v>
      </c>
      <c r="E10959" s="3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3">
        <v>1071.23</v>
      </c>
      <c r="L10959" s="6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4">
        <v>42746</v>
      </c>
      <c r="E10960" s="3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3">
        <v>202.62</v>
      </c>
      <c r="L10960" s="6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4">
        <v>42741</v>
      </c>
      <c r="E10961" s="3" t="b">
        <v>1</v>
      </c>
      <c r="F10961" s="5" t="s">
        <v>13</v>
      </c>
      <c r="K10961" s="3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4">
        <v>43062</v>
      </c>
      <c r="E10962" s="3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3">
        <v>1311.44</v>
      </c>
      <c r="L10962" s="6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4">
        <v>43020</v>
      </c>
      <c r="E10963" s="3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3">
        <v>1362.99</v>
      </c>
      <c r="L10963" s="6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4">
        <v>42828</v>
      </c>
      <c r="E10964" s="3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3">
        <v>2091.4699999999998</v>
      </c>
      <c r="L10964" s="6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4">
        <v>43056</v>
      </c>
      <c r="E10965" s="3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3">
        <v>1890.39</v>
      </c>
      <c r="L10965" s="6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4">
        <v>42946</v>
      </c>
      <c r="E10966" s="3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3">
        <v>1403.5</v>
      </c>
      <c r="L10966" s="6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4">
        <v>42908</v>
      </c>
      <c r="E10967" s="3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3">
        <v>290.62</v>
      </c>
      <c r="L10967" s="6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4">
        <v>42774</v>
      </c>
      <c r="E10968" s="3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3">
        <v>945.04</v>
      </c>
      <c r="L10968" s="6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4">
        <v>43037</v>
      </c>
      <c r="E10969" s="3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3">
        <v>1240.31</v>
      </c>
      <c r="L10969" s="6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4">
        <v>42931</v>
      </c>
      <c r="E10970" s="3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3">
        <v>71.16</v>
      </c>
      <c r="L10970" s="6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4">
        <v>42805</v>
      </c>
      <c r="E10971" s="3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3">
        <v>1894.19</v>
      </c>
      <c r="L10971" s="6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4">
        <v>42874</v>
      </c>
      <c r="E10972" s="3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3">
        <v>360.4</v>
      </c>
      <c r="L10972" s="6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4">
        <v>42741</v>
      </c>
      <c r="E10973" s="3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3">
        <v>1992.93</v>
      </c>
      <c r="L10973" s="6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4">
        <v>42759</v>
      </c>
      <c r="E10974" s="3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3">
        <v>60.34</v>
      </c>
      <c r="L10974" s="6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4">
        <v>43086</v>
      </c>
      <c r="E10975" s="3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3">
        <v>1810</v>
      </c>
      <c r="L10975" s="6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4">
        <v>42799</v>
      </c>
      <c r="E10976" s="3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3">
        <v>1775.81</v>
      </c>
      <c r="L10976" s="6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4">
        <v>42803</v>
      </c>
      <c r="E10977" s="3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3">
        <v>1151.96</v>
      </c>
      <c r="L10977" s="6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4">
        <v>42925</v>
      </c>
      <c r="E10978" s="3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3">
        <v>543.39</v>
      </c>
      <c r="L10978" s="6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4">
        <v>43087</v>
      </c>
      <c r="E10979" s="3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3">
        <v>290.62</v>
      </c>
      <c r="L10979" s="6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4">
        <v>42810</v>
      </c>
      <c r="E10980" s="3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">
        <v>441.49</v>
      </c>
      <c r="L10980" s="6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4">
        <v>42931</v>
      </c>
      <c r="E10981" s="3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3">
        <v>1274.93</v>
      </c>
      <c r="L10981" s="6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4">
        <v>42748</v>
      </c>
      <c r="E10982" s="3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3">
        <v>1403.5</v>
      </c>
      <c r="L10982" s="6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4">
        <v>42802</v>
      </c>
      <c r="E10983" s="3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3">
        <v>1458.17</v>
      </c>
      <c r="L10983" s="6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4">
        <v>42964</v>
      </c>
      <c r="E10984" s="3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3">
        <v>1636.9</v>
      </c>
      <c r="L10984" s="6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4">
        <v>42836</v>
      </c>
      <c r="E10985" s="3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3">
        <v>1024.6600000000001</v>
      </c>
      <c r="L10985" s="6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4">
        <v>42807</v>
      </c>
      <c r="E10986" s="3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3">
        <v>1148.6400000000001</v>
      </c>
      <c r="L10986" s="6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4">
        <v>42887</v>
      </c>
      <c r="E10987" s="3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3">
        <v>912.52</v>
      </c>
      <c r="L10987" s="6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4">
        <v>42821</v>
      </c>
      <c r="E10988" s="3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3">
        <v>290.62</v>
      </c>
      <c r="L10988" s="6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4">
        <v>43054</v>
      </c>
      <c r="E10989" s="3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3">
        <v>1466.68</v>
      </c>
      <c r="L10989" s="6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4">
        <v>42951</v>
      </c>
      <c r="E10990" s="3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3">
        <v>2005.66</v>
      </c>
      <c r="L10990" s="6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4">
        <v>43097</v>
      </c>
      <c r="E10991" s="3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3">
        <v>1703.52</v>
      </c>
      <c r="L10991" s="6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4">
        <v>43002</v>
      </c>
      <c r="E10992" s="3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3">
        <v>1793.43</v>
      </c>
      <c r="L10992" s="6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4">
        <v>42949</v>
      </c>
      <c r="E10993" s="3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3">
        <v>774.53</v>
      </c>
      <c r="L10993" s="6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4">
        <v>42882</v>
      </c>
      <c r="E10994" s="3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3">
        <v>1775.81</v>
      </c>
      <c r="L10994" s="6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4">
        <v>43009</v>
      </c>
      <c r="E10995" s="3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3">
        <v>1274.93</v>
      </c>
      <c r="L10995" s="6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4">
        <v>42771</v>
      </c>
      <c r="E10996" s="3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3">
        <v>1036.5899999999999</v>
      </c>
      <c r="L10996" s="6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4">
        <v>43098</v>
      </c>
      <c r="E10997" s="3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3">
        <v>71.16</v>
      </c>
      <c r="L10997" s="6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4">
        <v>43087</v>
      </c>
      <c r="E10998" s="3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3">
        <v>544.04999999999995</v>
      </c>
      <c r="L10998" s="6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4">
        <v>42947</v>
      </c>
      <c r="E10999" s="3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3">
        <v>1036.5899999999999</v>
      </c>
      <c r="L10999" s="6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4">
        <v>42965</v>
      </c>
      <c r="E11000" s="3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3">
        <v>1198.46</v>
      </c>
      <c r="L11000" s="6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4">
        <v>42794</v>
      </c>
      <c r="E11001" s="3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3">
        <v>752.64</v>
      </c>
      <c r="L11001" s="6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4">
        <v>42786</v>
      </c>
      <c r="E11002" s="3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3">
        <v>1179</v>
      </c>
      <c r="L11002" s="6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4">
        <v>43045</v>
      </c>
      <c r="E11003" s="3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3">
        <v>945.04</v>
      </c>
      <c r="L11003" s="6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4">
        <v>42993</v>
      </c>
      <c r="E11004" s="3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3">
        <v>1807.45</v>
      </c>
      <c r="L11004" s="6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4">
        <v>43023</v>
      </c>
      <c r="E11005" s="3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3">
        <v>202.62</v>
      </c>
      <c r="L11005" s="6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4">
        <v>42994</v>
      </c>
      <c r="E11006" s="3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3">
        <v>1635.3</v>
      </c>
      <c r="L11006" s="6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4">
        <v>42930</v>
      </c>
      <c r="E11007" s="3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3">
        <v>1769.64</v>
      </c>
      <c r="L11007" s="6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4">
        <v>42908</v>
      </c>
      <c r="E11008" s="3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3">
        <v>1992.93</v>
      </c>
      <c r="L11008" s="6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4">
        <v>43043</v>
      </c>
      <c r="E11009" s="3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3">
        <v>60.34</v>
      </c>
      <c r="L11009" s="6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4">
        <v>42868</v>
      </c>
      <c r="E11010" s="3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3">
        <v>1894.19</v>
      </c>
      <c r="L11010" s="6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4">
        <v>43088</v>
      </c>
      <c r="E11011" s="3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3">
        <v>533.51</v>
      </c>
      <c r="L11011" s="6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4">
        <v>42801</v>
      </c>
      <c r="E11012" s="3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3">
        <v>235.63</v>
      </c>
      <c r="L11012" s="6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4">
        <v>43044</v>
      </c>
      <c r="E11013" s="3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3">
        <v>227.88</v>
      </c>
      <c r="L11013" s="6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4">
        <v>42855</v>
      </c>
      <c r="E11014" s="3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3">
        <v>544.04999999999995</v>
      </c>
      <c r="L11014" s="6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4">
        <v>42980</v>
      </c>
      <c r="E11015" s="3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3">
        <v>1228.07</v>
      </c>
      <c r="L11015" s="6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4">
        <v>42803</v>
      </c>
      <c r="E11016" s="3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3">
        <v>958.74</v>
      </c>
      <c r="L11016" s="6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4">
        <v>42867</v>
      </c>
      <c r="F11017" s="5" t="s">
        <v>13</v>
      </c>
      <c r="K11017" s="3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4">
        <v>42980</v>
      </c>
      <c r="E11018" s="3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3">
        <v>1577.53</v>
      </c>
      <c r="L11018" s="6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4">
        <v>43075</v>
      </c>
      <c r="E11019" s="3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3">
        <v>1793.43</v>
      </c>
      <c r="L11019" s="6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4">
        <v>43090</v>
      </c>
      <c r="E11020" s="3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3">
        <v>590.26</v>
      </c>
      <c r="L11020" s="6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4">
        <v>42883</v>
      </c>
      <c r="E11021" s="3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3">
        <v>235.63</v>
      </c>
      <c r="L11021" s="6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4">
        <v>42915</v>
      </c>
      <c r="E11022" s="3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3">
        <v>100.35</v>
      </c>
      <c r="L11022" s="6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4">
        <v>42993</v>
      </c>
      <c r="E11023" s="3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3">
        <v>175.89</v>
      </c>
      <c r="L11023" s="6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4">
        <v>43094</v>
      </c>
      <c r="E11024" s="3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3">
        <v>1403.5</v>
      </c>
      <c r="L11024" s="6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4">
        <v>42812</v>
      </c>
      <c r="E11025" s="3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3">
        <v>1179</v>
      </c>
      <c r="L11025" s="6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4">
        <v>43005</v>
      </c>
      <c r="E11026" s="3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3">
        <v>1129.1300000000001</v>
      </c>
      <c r="L11026" s="6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4">
        <v>42995</v>
      </c>
      <c r="E11027" s="3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3">
        <v>1240.31</v>
      </c>
      <c r="L11027" s="6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4">
        <v>43037</v>
      </c>
      <c r="E11028" s="3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3">
        <v>1172.78</v>
      </c>
      <c r="L11028" s="6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4">
        <v>42938</v>
      </c>
      <c r="E11029" s="3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3">
        <v>290.62</v>
      </c>
      <c r="L11029" s="6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4">
        <v>42935</v>
      </c>
      <c r="E11030" s="3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3">
        <v>1073.07</v>
      </c>
      <c r="L11030" s="6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4">
        <v>42736</v>
      </c>
      <c r="E11031" s="3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3">
        <v>642.70000000000005</v>
      </c>
      <c r="L11031" s="6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4">
        <v>43089</v>
      </c>
      <c r="E11032" s="3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3">
        <v>1024.6600000000001</v>
      </c>
      <c r="L11032" s="6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4">
        <v>42805</v>
      </c>
      <c r="E11033" s="3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3">
        <v>416.98</v>
      </c>
      <c r="L11033" s="6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4">
        <v>42796</v>
      </c>
      <c r="E11034" s="3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3">
        <v>774.53</v>
      </c>
      <c r="L11034" s="6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4">
        <v>43098</v>
      </c>
      <c r="E11035" s="3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3">
        <v>575.27</v>
      </c>
      <c r="L11035" s="6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4">
        <v>42875</v>
      </c>
      <c r="E11036" s="3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3">
        <v>1807.45</v>
      </c>
      <c r="L11036" s="6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4">
        <v>42902</v>
      </c>
      <c r="E11037" s="3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3">
        <v>441.49</v>
      </c>
      <c r="L11037" s="6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4">
        <v>43052</v>
      </c>
      <c r="E11038" s="3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3">
        <v>499.53</v>
      </c>
      <c r="L11038" s="6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4">
        <v>42746</v>
      </c>
      <c r="E11039" s="3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3">
        <v>1765.3</v>
      </c>
      <c r="L11039" s="6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4">
        <v>42861</v>
      </c>
      <c r="E11040" s="3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3">
        <v>60.34</v>
      </c>
      <c r="L11040" s="6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4">
        <v>42835</v>
      </c>
      <c r="E11041" s="3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3">
        <v>792.9</v>
      </c>
      <c r="L11041" s="6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4">
        <v>43081</v>
      </c>
      <c r="E11042" s="3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3">
        <v>499.53</v>
      </c>
      <c r="L11042" s="6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4">
        <v>42962</v>
      </c>
      <c r="E11043" s="3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3">
        <v>1894.19</v>
      </c>
      <c r="L11043" s="6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4">
        <v>42815</v>
      </c>
      <c r="E11044" s="3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3">
        <v>1810</v>
      </c>
      <c r="L11044" s="6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4">
        <v>42926</v>
      </c>
      <c r="E11045" s="3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3">
        <v>1240.31</v>
      </c>
      <c r="L11045" s="6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4">
        <v>42978</v>
      </c>
      <c r="E11046" s="3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3">
        <v>71.489999999999995</v>
      </c>
      <c r="L11046" s="6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4">
        <v>42926</v>
      </c>
      <c r="E11047" s="3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3">
        <v>1386.84</v>
      </c>
      <c r="L11047" s="6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4">
        <v>43020</v>
      </c>
      <c r="E11048" s="3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3">
        <v>1458.17</v>
      </c>
      <c r="L11048" s="6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4">
        <v>42795</v>
      </c>
      <c r="E11049" s="3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3">
        <v>1073.07</v>
      </c>
      <c r="L11049" s="6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4">
        <v>43026</v>
      </c>
      <c r="E11050" s="3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3">
        <v>1292.8399999999999</v>
      </c>
      <c r="L11050" s="6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4">
        <v>42796</v>
      </c>
      <c r="E11051" s="3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3">
        <v>1762.96</v>
      </c>
      <c r="L11051" s="6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4">
        <v>42748</v>
      </c>
      <c r="E11052" s="3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3">
        <v>1812.75</v>
      </c>
      <c r="L11052" s="6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4">
        <v>42989</v>
      </c>
      <c r="E11053" s="3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3">
        <v>227.88</v>
      </c>
      <c r="L11053" s="6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4">
        <v>42982</v>
      </c>
      <c r="E11054" s="3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3">
        <v>742.54</v>
      </c>
      <c r="L11054" s="6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4">
        <v>42995</v>
      </c>
      <c r="E11055" s="3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3">
        <v>1810</v>
      </c>
      <c r="L11055" s="6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4">
        <v>42918</v>
      </c>
      <c r="E11056" s="3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3">
        <v>1065.03</v>
      </c>
      <c r="L11056" s="6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4">
        <v>42836</v>
      </c>
      <c r="E11057" s="3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3">
        <v>175.89</v>
      </c>
      <c r="L11057" s="6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4">
        <v>42919</v>
      </c>
      <c r="E11058" s="3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3">
        <v>2091.4699999999998</v>
      </c>
      <c r="L11058" s="6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4">
        <v>42841</v>
      </c>
      <c r="E11059" s="3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3">
        <v>1812.75</v>
      </c>
      <c r="L11059" s="6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4">
        <v>42810</v>
      </c>
      <c r="E11060" s="3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3">
        <v>912.52</v>
      </c>
      <c r="L11060" s="6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4">
        <v>42856</v>
      </c>
      <c r="E11061" s="3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3">
        <v>1073.07</v>
      </c>
      <c r="L11061" s="6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4">
        <v>43018</v>
      </c>
      <c r="E11062" s="3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3">
        <v>499.53</v>
      </c>
      <c r="L11062" s="6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4">
        <v>42918</v>
      </c>
      <c r="E11063" s="3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3">
        <v>742.54</v>
      </c>
      <c r="L11063" s="6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4">
        <v>42787</v>
      </c>
      <c r="E11064" s="3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3">
        <v>183.86</v>
      </c>
      <c r="L11064" s="6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4">
        <v>43068</v>
      </c>
      <c r="E11065" s="3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3">
        <v>1538.99</v>
      </c>
      <c r="L11065" s="6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4">
        <v>43024</v>
      </c>
      <c r="E11066" s="3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3">
        <v>1403.5</v>
      </c>
      <c r="L11066" s="6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4">
        <v>42876</v>
      </c>
      <c r="E11067" s="3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3">
        <v>227.88</v>
      </c>
      <c r="L11067" s="6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4">
        <v>42994</v>
      </c>
      <c r="E11068" s="3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3">
        <v>1635.3</v>
      </c>
      <c r="L11068" s="6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4">
        <v>43038</v>
      </c>
      <c r="E11069" s="3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3">
        <v>1228.07</v>
      </c>
      <c r="L11069" s="6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4">
        <v>42863</v>
      </c>
      <c r="E11070" s="3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3">
        <v>1775.81</v>
      </c>
      <c r="L11070" s="6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4">
        <v>42918</v>
      </c>
      <c r="E11071" s="3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3">
        <v>1057.51</v>
      </c>
      <c r="L11071" s="6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4">
        <v>43041</v>
      </c>
      <c r="E11072" s="3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3">
        <v>202.62</v>
      </c>
      <c r="L11072" s="6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4">
        <v>42888</v>
      </c>
      <c r="E11073" s="3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3">
        <v>235.63</v>
      </c>
      <c r="L11073" s="6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4">
        <v>42841</v>
      </c>
      <c r="E11074" s="3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3">
        <v>1061.56</v>
      </c>
      <c r="L11074" s="6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4">
        <v>42841</v>
      </c>
      <c r="E11075" s="3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3">
        <v>590.26</v>
      </c>
      <c r="L11075" s="6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4">
        <v>43049</v>
      </c>
      <c r="E11076" s="3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3">
        <v>1292.8399999999999</v>
      </c>
      <c r="L11076" s="6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4">
        <v>42788</v>
      </c>
      <c r="E11077" s="3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3">
        <v>1148.6400000000001</v>
      </c>
      <c r="L11077" s="6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4">
        <v>42774</v>
      </c>
      <c r="E11078" s="3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3">
        <v>441.49</v>
      </c>
      <c r="L11078" s="6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4">
        <v>42868</v>
      </c>
      <c r="E11079" s="3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3">
        <v>1129.1300000000001</v>
      </c>
      <c r="L11079" s="6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4">
        <v>42951</v>
      </c>
      <c r="E11080" s="3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3">
        <v>1403.5</v>
      </c>
      <c r="L11080" s="6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4">
        <v>42744</v>
      </c>
      <c r="E11081" s="3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3">
        <v>175.89</v>
      </c>
      <c r="L11081" s="6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4">
        <v>42753</v>
      </c>
      <c r="E11082" s="3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3">
        <v>2091.4699999999998</v>
      </c>
      <c r="L11082" s="6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4">
        <v>42740</v>
      </c>
      <c r="E11083" s="3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3">
        <v>1129.1300000000001</v>
      </c>
      <c r="L11083" s="6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4">
        <v>42845</v>
      </c>
      <c r="E11084" s="3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3">
        <v>1231.1500000000001</v>
      </c>
      <c r="L11084" s="6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4">
        <v>42794</v>
      </c>
      <c r="E11085" s="3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3">
        <v>1894.19</v>
      </c>
      <c r="L11085" s="6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4">
        <v>42948</v>
      </c>
      <c r="E11086" s="3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3">
        <v>586.45000000000005</v>
      </c>
      <c r="L11086" s="6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4">
        <v>42815</v>
      </c>
      <c r="E11087" s="3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3">
        <v>1894.19</v>
      </c>
      <c r="L11087" s="6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4">
        <v>42892</v>
      </c>
      <c r="E11088" s="3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3">
        <v>1231.1500000000001</v>
      </c>
      <c r="L11088" s="6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4">
        <v>43070</v>
      </c>
      <c r="E11089" s="3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3">
        <v>1289.8499999999999</v>
      </c>
      <c r="L11089" s="6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4">
        <v>42846</v>
      </c>
      <c r="E11090" s="3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3">
        <v>1777.8</v>
      </c>
      <c r="L11090" s="6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4">
        <v>43062</v>
      </c>
      <c r="E11091" s="3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3">
        <v>71.16</v>
      </c>
      <c r="L11091" s="6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4">
        <v>43061</v>
      </c>
      <c r="E11092" s="3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3">
        <v>1065.03</v>
      </c>
      <c r="L11092" s="6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4">
        <v>42766</v>
      </c>
      <c r="E11093" s="3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3">
        <v>12.01</v>
      </c>
      <c r="L11093" s="6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4">
        <v>42978</v>
      </c>
      <c r="E11094" s="3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3">
        <v>1636.9</v>
      </c>
      <c r="L11094" s="6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4">
        <v>42859</v>
      </c>
      <c r="E11095" s="3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3">
        <v>1311.44</v>
      </c>
      <c r="L11095" s="6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4">
        <v>42824</v>
      </c>
      <c r="E11096" s="3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3">
        <v>642.70000000000005</v>
      </c>
      <c r="L11096" s="6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4">
        <v>43083</v>
      </c>
      <c r="E11097" s="3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3">
        <v>1129.1300000000001</v>
      </c>
      <c r="L11097" s="6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4">
        <v>42775</v>
      </c>
      <c r="E11098" s="3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3">
        <v>1894.19</v>
      </c>
      <c r="L11098" s="6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4">
        <v>42812</v>
      </c>
      <c r="E11099" s="3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3">
        <v>1289.8499999999999</v>
      </c>
      <c r="L11099" s="6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4">
        <v>43057</v>
      </c>
      <c r="E11100" s="3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3">
        <v>1992.93</v>
      </c>
      <c r="L11100" s="6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4">
        <v>43069</v>
      </c>
      <c r="E11101" s="3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3">
        <v>1065.03</v>
      </c>
      <c r="L11101" s="6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4">
        <v>42920</v>
      </c>
      <c r="E11102" s="3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3">
        <v>1890.39</v>
      </c>
      <c r="L11102" s="6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4">
        <v>42993</v>
      </c>
      <c r="E11103" s="3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3">
        <v>230.91</v>
      </c>
      <c r="L11103" s="6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4">
        <v>42950</v>
      </c>
      <c r="E11104" s="3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3">
        <v>1024.6600000000001</v>
      </c>
      <c r="L11104" s="6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4">
        <v>42908</v>
      </c>
      <c r="E11105" s="3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3">
        <v>795.34</v>
      </c>
      <c r="L11105" s="6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4">
        <v>42845</v>
      </c>
      <c r="E11106" s="3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3">
        <v>1992.93</v>
      </c>
      <c r="L11106" s="6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4">
        <v>42866</v>
      </c>
      <c r="E11107" s="3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3">
        <v>1762.96</v>
      </c>
      <c r="L11107" s="6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4">
        <v>42756</v>
      </c>
      <c r="E11108" s="3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3">
        <v>363.01</v>
      </c>
      <c r="L11108" s="6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3">
        <v>416.98</v>
      </c>
      <c r="L11109" s="6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4">
        <v>43096</v>
      </c>
      <c r="E11110" s="3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3">
        <v>100.35</v>
      </c>
      <c r="L11110" s="6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4">
        <v>42855</v>
      </c>
      <c r="E11111" s="3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3">
        <v>748.17</v>
      </c>
      <c r="L11111" s="6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4">
        <v>42751</v>
      </c>
      <c r="E11112" s="3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3">
        <v>1073.07</v>
      </c>
      <c r="L11112" s="6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4">
        <v>42920</v>
      </c>
      <c r="E11113" s="3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3">
        <v>1890.39</v>
      </c>
      <c r="L11113" s="6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4">
        <v>43078</v>
      </c>
      <c r="E11114" s="3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3">
        <v>12.01</v>
      </c>
      <c r="L11114" s="6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4">
        <v>42756</v>
      </c>
      <c r="E11115" s="3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3">
        <v>1179</v>
      </c>
      <c r="L11115" s="6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4">
        <v>42765</v>
      </c>
      <c r="E11116" s="3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3">
        <v>1842.92</v>
      </c>
      <c r="L11116" s="6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4">
        <v>42842</v>
      </c>
      <c r="E11117" s="3" t="b">
        <v>0</v>
      </c>
      <c r="F11117" s="5" t="s">
        <v>13</v>
      </c>
      <c r="K11117" s="3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4">
        <v>42811</v>
      </c>
      <c r="E11118" s="3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3">
        <v>748.17</v>
      </c>
      <c r="L11118" s="6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4">
        <v>42747</v>
      </c>
      <c r="E11119" s="3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3">
        <v>1636.9</v>
      </c>
      <c r="L11119" s="6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4">
        <v>43037</v>
      </c>
      <c r="E11120" s="3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3">
        <v>1073.07</v>
      </c>
      <c r="L11120" s="6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4">
        <v>42777</v>
      </c>
      <c r="E11121" s="3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3">
        <v>748.17</v>
      </c>
      <c r="L11121" s="6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4">
        <v>42961</v>
      </c>
      <c r="E11122" s="3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3">
        <v>1538.99</v>
      </c>
      <c r="L11122" s="6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4">
        <v>42868</v>
      </c>
      <c r="E11123" s="3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3">
        <v>1469.44</v>
      </c>
      <c r="L11123" s="6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4">
        <v>42813</v>
      </c>
      <c r="E11124" s="3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3">
        <v>1945.43</v>
      </c>
      <c r="L11124" s="6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4">
        <v>43012</v>
      </c>
      <c r="E11125" s="3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3">
        <v>1635.3</v>
      </c>
      <c r="L11125" s="6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4">
        <v>43031</v>
      </c>
      <c r="E11126" s="3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3">
        <v>1636.9</v>
      </c>
      <c r="L11126" s="6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4">
        <v>42879</v>
      </c>
      <c r="E11127" s="3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3">
        <v>1179</v>
      </c>
      <c r="L11127" s="6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4">
        <v>43049</v>
      </c>
      <c r="E11128" s="3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3">
        <v>499.53</v>
      </c>
      <c r="L11128" s="6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4">
        <v>43048</v>
      </c>
      <c r="E11129" s="3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3">
        <v>1151.96</v>
      </c>
      <c r="L11129" s="6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4">
        <v>42969</v>
      </c>
      <c r="E11130" s="3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3">
        <v>1179</v>
      </c>
      <c r="L11130" s="6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4">
        <v>43076</v>
      </c>
      <c r="E11131" s="3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3">
        <v>590.26</v>
      </c>
      <c r="L11131" s="6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4">
        <v>42796</v>
      </c>
      <c r="E11132" s="3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3">
        <v>71.16</v>
      </c>
      <c r="L11132" s="6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4">
        <v>42997</v>
      </c>
      <c r="E11133" s="3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3">
        <v>1812.75</v>
      </c>
      <c r="L11133" s="6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4">
        <v>43079</v>
      </c>
      <c r="E11134" s="3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3">
        <v>1458.17</v>
      </c>
      <c r="L11134" s="6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4">
        <v>43087</v>
      </c>
      <c r="E11135" s="3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3">
        <v>71.16</v>
      </c>
      <c r="L11135" s="6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4">
        <v>43087</v>
      </c>
      <c r="E11136" s="3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3">
        <v>544.04999999999995</v>
      </c>
      <c r="L11136" s="6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4">
        <v>42802</v>
      </c>
      <c r="E11137" s="3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3">
        <v>363.01</v>
      </c>
      <c r="L11137" s="6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4">
        <v>42786</v>
      </c>
      <c r="E11138" s="3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3">
        <v>748.17</v>
      </c>
      <c r="L11138" s="6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4">
        <v>42930</v>
      </c>
      <c r="E11139" s="3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3">
        <v>1765.3</v>
      </c>
      <c r="L11139" s="6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4">
        <v>42851</v>
      </c>
      <c r="E11140" s="3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3">
        <v>358.39</v>
      </c>
      <c r="L11140" s="6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4">
        <v>43010</v>
      </c>
      <c r="E11141" s="3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3">
        <v>2083.94</v>
      </c>
      <c r="L11141" s="6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4">
        <v>42877</v>
      </c>
      <c r="E11142" s="3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3">
        <v>752.64</v>
      </c>
      <c r="L11142" s="6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4">
        <v>42870</v>
      </c>
      <c r="E11143" s="3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3">
        <v>1292.8399999999999</v>
      </c>
      <c r="L11143" s="6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4">
        <v>43088</v>
      </c>
      <c r="E11144" s="3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3">
        <v>1538.99</v>
      </c>
      <c r="L11144" s="6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4">
        <v>42965</v>
      </c>
      <c r="E11145" s="3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3">
        <v>912.52</v>
      </c>
      <c r="L11145" s="6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4">
        <v>42831</v>
      </c>
      <c r="E11146" s="3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3">
        <v>12.01</v>
      </c>
      <c r="L11146" s="6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4">
        <v>43054</v>
      </c>
      <c r="E11147" s="3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3">
        <v>1890.39</v>
      </c>
      <c r="L11147" s="6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4">
        <v>43048</v>
      </c>
      <c r="E11148" s="3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3">
        <v>1311.44</v>
      </c>
      <c r="L11148" s="6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4">
        <v>42844</v>
      </c>
      <c r="E11149" s="3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">
        <v>478.16</v>
      </c>
      <c r="L11149" s="6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4">
        <v>43019</v>
      </c>
      <c r="E11150" s="3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3">
        <v>441.49</v>
      </c>
      <c r="L11150" s="6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4">
        <v>43073</v>
      </c>
      <c r="E11151" s="3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3">
        <v>1769.64</v>
      </c>
      <c r="L11151" s="6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4">
        <v>43089</v>
      </c>
      <c r="E11152" s="3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3">
        <v>1765.3</v>
      </c>
      <c r="L11152" s="6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4">
        <v>43050</v>
      </c>
      <c r="E11153" s="3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3">
        <v>1483.2</v>
      </c>
      <c r="L11153" s="6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4">
        <v>43078</v>
      </c>
      <c r="E11154" s="3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3">
        <v>945.04</v>
      </c>
      <c r="L11154" s="6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4">
        <v>42976</v>
      </c>
      <c r="E11155" s="3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3">
        <v>945.04</v>
      </c>
      <c r="L11155" s="6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4">
        <v>42750</v>
      </c>
      <c r="E11156" s="3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3">
        <v>1148.6400000000001</v>
      </c>
      <c r="L11156" s="6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3">
        <v>1483.2</v>
      </c>
      <c r="L11157" s="6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4">
        <v>42797</v>
      </c>
      <c r="E11158" s="3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3">
        <v>2091.4699999999998</v>
      </c>
      <c r="L11158" s="6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4">
        <v>42846</v>
      </c>
      <c r="E11159" s="3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3">
        <v>642.70000000000005</v>
      </c>
      <c r="L11159" s="6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4">
        <v>42758</v>
      </c>
      <c r="E11160" s="3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3">
        <v>544.04999999999995</v>
      </c>
      <c r="L11160" s="6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4">
        <v>42948</v>
      </c>
      <c r="E11161" s="3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3">
        <v>2005.66</v>
      </c>
      <c r="L11161" s="6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3">
        <v>569.55999999999995</v>
      </c>
      <c r="L11162" s="6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4">
        <v>42952</v>
      </c>
      <c r="E11163" s="3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3">
        <v>1810</v>
      </c>
      <c r="L11163" s="6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4">
        <v>43037</v>
      </c>
      <c r="E11164" s="3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3">
        <v>1458.17</v>
      </c>
      <c r="L11164" s="6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4">
        <v>43029</v>
      </c>
      <c r="E11165" s="3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3">
        <v>1890.39</v>
      </c>
      <c r="L11165" s="6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4">
        <v>42938</v>
      </c>
      <c r="E11166" s="3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3">
        <v>1793.43</v>
      </c>
      <c r="L11166" s="6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4">
        <v>42824</v>
      </c>
      <c r="E11167" s="3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3">
        <v>495.72</v>
      </c>
      <c r="L11167" s="6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4">
        <v>43080</v>
      </c>
      <c r="E11168" s="3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3">
        <v>586.45000000000005</v>
      </c>
      <c r="L11168" s="6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4">
        <v>42818</v>
      </c>
      <c r="E11169" s="3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3">
        <v>1231.1500000000001</v>
      </c>
      <c r="L11169" s="6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4">
        <v>43041</v>
      </c>
      <c r="E11170" s="3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3">
        <v>1198.46</v>
      </c>
      <c r="L11170" s="6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4">
        <v>43039</v>
      </c>
      <c r="E11171" s="3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3">
        <v>980.37</v>
      </c>
      <c r="L11171" s="6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4">
        <v>42853</v>
      </c>
      <c r="E11172" s="3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3">
        <v>574.64</v>
      </c>
      <c r="L11172" s="6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4">
        <v>43024</v>
      </c>
      <c r="E11173" s="3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3">
        <v>1198.46</v>
      </c>
      <c r="L11173" s="6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4">
        <v>42822</v>
      </c>
      <c r="E11174" s="3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3">
        <v>183.86</v>
      </c>
      <c r="L11174" s="6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4">
        <v>42995</v>
      </c>
      <c r="E11175" s="3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3">
        <v>363.01</v>
      </c>
      <c r="L11175" s="6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4">
        <v>43019</v>
      </c>
      <c r="E11176" s="3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3">
        <v>1151.96</v>
      </c>
      <c r="L11176" s="6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4">
        <v>43011</v>
      </c>
      <c r="E11177" s="3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3">
        <v>478.16</v>
      </c>
      <c r="L11177" s="6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4">
        <v>42881</v>
      </c>
      <c r="E11178" s="3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3">
        <v>586.45000000000005</v>
      </c>
      <c r="L11178" s="6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4">
        <v>42923</v>
      </c>
      <c r="E11179" s="3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3">
        <v>1065.03</v>
      </c>
      <c r="L11179" s="6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4">
        <v>43097</v>
      </c>
      <c r="E11180" s="3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3">
        <v>1216.1400000000001</v>
      </c>
      <c r="L11180" s="6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4">
        <v>43080</v>
      </c>
      <c r="E11181" s="3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3">
        <v>1274.93</v>
      </c>
      <c r="L11181" s="6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4">
        <v>42767</v>
      </c>
      <c r="E11182" s="3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3">
        <v>792.9</v>
      </c>
      <c r="L11182" s="6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4">
        <v>42982</v>
      </c>
      <c r="E11183" s="3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3">
        <v>1777.8</v>
      </c>
      <c r="L11183" s="6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4">
        <v>43015</v>
      </c>
      <c r="E11184" s="3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3">
        <v>1415.01</v>
      </c>
      <c r="L11184" s="6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4">
        <v>43001</v>
      </c>
      <c r="E11185" s="3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3">
        <v>1812.75</v>
      </c>
      <c r="L11185" s="6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4">
        <v>42741</v>
      </c>
      <c r="E11186" s="3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3">
        <v>1129.1300000000001</v>
      </c>
      <c r="L11186" s="6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4">
        <v>42793</v>
      </c>
      <c r="E11187" s="3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3">
        <v>1977.36</v>
      </c>
      <c r="L11187" s="6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4">
        <v>43035</v>
      </c>
      <c r="E11188" s="3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3">
        <v>1148.6400000000001</v>
      </c>
      <c r="L11188" s="6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4">
        <v>43025</v>
      </c>
      <c r="E11189" s="3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3">
        <v>1469.44</v>
      </c>
      <c r="L11189" s="6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4">
        <v>42804</v>
      </c>
      <c r="E11190" s="3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3">
        <v>71.16</v>
      </c>
      <c r="L11190" s="6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4">
        <v>43033</v>
      </c>
      <c r="E11191" s="3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3">
        <v>1311.44</v>
      </c>
      <c r="L11191" s="6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4">
        <v>42774</v>
      </c>
      <c r="E11192" s="3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3">
        <v>1061.56</v>
      </c>
      <c r="L11192" s="6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4">
        <v>42887</v>
      </c>
      <c r="E11193" s="3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3">
        <v>495.72</v>
      </c>
      <c r="L11193" s="6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4">
        <v>42851</v>
      </c>
      <c r="E11194" s="3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3">
        <v>2083.94</v>
      </c>
      <c r="L11194" s="6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4">
        <v>42809</v>
      </c>
      <c r="E11195" s="3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3">
        <v>71.489999999999995</v>
      </c>
      <c r="L11195" s="6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4">
        <v>42766</v>
      </c>
      <c r="E11196" s="3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3">
        <v>235.63</v>
      </c>
      <c r="L11196" s="6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4">
        <v>42826</v>
      </c>
      <c r="E11197" s="3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3">
        <v>1071.23</v>
      </c>
      <c r="L11197" s="6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4">
        <v>42894</v>
      </c>
      <c r="E11198" s="3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3">
        <v>2091.4699999999998</v>
      </c>
      <c r="L11198" s="6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4">
        <v>43054</v>
      </c>
      <c r="E11199" s="3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3">
        <v>1227.3399999999999</v>
      </c>
      <c r="L11199" s="6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4">
        <v>43059</v>
      </c>
      <c r="E11200" s="3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3">
        <v>1466.68</v>
      </c>
      <c r="L11200" s="6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4">
        <v>42992</v>
      </c>
      <c r="E11201" s="3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3">
        <v>642.30999999999995</v>
      </c>
      <c r="L11201" s="6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4">
        <v>42803</v>
      </c>
      <c r="E11202" s="3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3">
        <v>912.52</v>
      </c>
      <c r="L11202" s="6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4">
        <v>43023</v>
      </c>
      <c r="E11203" s="3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3">
        <v>958.74</v>
      </c>
      <c r="L11203" s="6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4">
        <v>42885</v>
      </c>
      <c r="E11204" s="3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3">
        <v>1163.8900000000001</v>
      </c>
      <c r="L11204" s="6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4">
        <v>42798</v>
      </c>
      <c r="E11205" s="3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3">
        <v>2005.66</v>
      </c>
      <c r="L11205" s="6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4">
        <v>42913</v>
      </c>
      <c r="E11206" s="3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3">
        <v>586.45000000000005</v>
      </c>
      <c r="L11206" s="6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4">
        <v>42896</v>
      </c>
      <c r="E11207" s="3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3">
        <v>1577.53</v>
      </c>
      <c r="L11207" s="6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4">
        <v>43095</v>
      </c>
      <c r="E11208" s="3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3">
        <v>1065.03</v>
      </c>
      <c r="L11208" s="6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4">
        <v>42878</v>
      </c>
      <c r="E11209" s="3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3">
        <v>1977.36</v>
      </c>
      <c r="L11209" s="6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4">
        <v>42832</v>
      </c>
      <c r="E11210" s="3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3">
        <v>71.489999999999995</v>
      </c>
      <c r="L11210" s="6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4">
        <v>42745</v>
      </c>
      <c r="E11211" s="3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3">
        <v>1483.2</v>
      </c>
      <c r="L11211" s="6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4">
        <v>42857</v>
      </c>
      <c r="E11212" s="3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3">
        <v>1311.44</v>
      </c>
      <c r="L11212" s="6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4">
        <v>42963</v>
      </c>
      <c r="E11213" s="3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3">
        <v>1228.07</v>
      </c>
      <c r="L11213" s="6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4">
        <v>42862</v>
      </c>
      <c r="E11214" s="3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3">
        <v>590.26</v>
      </c>
      <c r="L11214" s="6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4">
        <v>43047</v>
      </c>
      <c r="E11215" s="3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3">
        <v>1227.3399999999999</v>
      </c>
      <c r="L11215" s="6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4">
        <v>42875</v>
      </c>
      <c r="E11216" s="3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3">
        <v>642.30999999999995</v>
      </c>
      <c r="L11216" s="6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4">
        <v>42884</v>
      </c>
      <c r="E11217" s="3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3">
        <v>1073.07</v>
      </c>
      <c r="L11217" s="6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4">
        <v>42997</v>
      </c>
      <c r="E11218" s="3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3">
        <v>1775.81</v>
      </c>
      <c r="L11218" s="6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4">
        <v>42962</v>
      </c>
      <c r="E11219" s="3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3">
        <v>100.35</v>
      </c>
      <c r="L11219" s="6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4">
        <v>43048</v>
      </c>
      <c r="E11220" s="3" t="b">
        <v>0</v>
      </c>
      <c r="F11220" s="5" t="s">
        <v>13</v>
      </c>
      <c r="K11220" s="3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4">
        <v>42791</v>
      </c>
      <c r="E11221" s="3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3">
        <v>533.51</v>
      </c>
      <c r="L11221" s="6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4">
        <v>42919</v>
      </c>
      <c r="E11222" s="3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3">
        <v>1793.43</v>
      </c>
      <c r="L11222" s="6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4">
        <v>42822</v>
      </c>
      <c r="E11223" s="3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3">
        <v>1073.07</v>
      </c>
      <c r="L11223" s="6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4">
        <v>43024</v>
      </c>
      <c r="E11224" s="3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3">
        <v>363.01</v>
      </c>
      <c r="L11224" s="6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4">
        <v>42837</v>
      </c>
      <c r="E11225" s="3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3">
        <v>60.34</v>
      </c>
      <c r="L11225" s="6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4">
        <v>42782</v>
      </c>
      <c r="E11226" s="3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3">
        <v>2091.4699999999998</v>
      </c>
      <c r="L11226" s="6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4">
        <v>43033</v>
      </c>
      <c r="E11227" s="3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3">
        <v>1812.75</v>
      </c>
      <c r="L11227" s="6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4">
        <v>42921</v>
      </c>
      <c r="E11228" s="3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3">
        <v>1458.17</v>
      </c>
      <c r="L11228" s="6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4">
        <v>42948</v>
      </c>
      <c r="E11229" s="3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3">
        <v>1873.97</v>
      </c>
      <c r="L11229" s="6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4">
        <v>42857</v>
      </c>
      <c r="E11230" s="3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3">
        <v>12.01</v>
      </c>
      <c r="L11230" s="6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4">
        <v>42746</v>
      </c>
      <c r="E11231" s="3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3">
        <v>980.37</v>
      </c>
      <c r="L11231" s="6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4">
        <v>42777</v>
      </c>
      <c r="E11232" s="3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3">
        <v>12.01</v>
      </c>
      <c r="L11232" s="6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4">
        <v>42770</v>
      </c>
      <c r="E11233" s="3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3">
        <v>1538.99</v>
      </c>
      <c r="L11233" s="6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4">
        <v>42839</v>
      </c>
      <c r="E11234" s="3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3">
        <v>1061.56</v>
      </c>
      <c r="L11234" s="6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4">
        <v>42934</v>
      </c>
      <c r="E11235" s="3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3">
        <v>980.37</v>
      </c>
      <c r="L11235" s="6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4">
        <v>43001</v>
      </c>
      <c r="E11236" s="3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3">
        <v>1061.56</v>
      </c>
      <c r="L11236" s="6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4">
        <v>43050</v>
      </c>
      <c r="E11237" s="3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">
        <v>1151.96</v>
      </c>
      <c r="L11237" s="6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4">
        <v>42887</v>
      </c>
      <c r="E11238" s="3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3">
        <v>792.9</v>
      </c>
      <c r="L11238" s="6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4">
        <v>42868</v>
      </c>
      <c r="E11239" s="3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3">
        <v>575.27</v>
      </c>
      <c r="L11239" s="6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4">
        <v>43044</v>
      </c>
      <c r="E11240" s="3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3">
        <v>1061.56</v>
      </c>
      <c r="L11240" s="6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4">
        <v>42988</v>
      </c>
      <c r="E11241" s="3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3">
        <v>227.88</v>
      </c>
      <c r="L11241" s="6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4">
        <v>42858</v>
      </c>
      <c r="E11242" s="3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3">
        <v>1762.96</v>
      </c>
      <c r="L11242" s="6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4">
        <v>42826</v>
      </c>
      <c r="E11243" s="3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3">
        <v>543.39</v>
      </c>
      <c r="L11243" s="6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4">
        <v>43002</v>
      </c>
      <c r="E11244" s="3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3">
        <v>1635.3</v>
      </c>
      <c r="L11244" s="6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4">
        <v>42972</v>
      </c>
      <c r="E11245" s="3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3">
        <v>1538.99</v>
      </c>
      <c r="L11245" s="6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4">
        <v>42996</v>
      </c>
      <c r="E11246" s="3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3">
        <v>1458.17</v>
      </c>
      <c r="L11246" s="6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4">
        <v>42895</v>
      </c>
      <c r="E11247" s="3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3">
        <v>795.34</v>
      </c>
      <c r="L11247" s="6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4">
        <v>42773</v>
      </c>
      <c r="E11248" s="3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3">
        <v>1289.8499999999999</v>
      </c>
      <c r="L11248" s="6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4">
        <v>42742</v>
      </c>
      <c r="E11249" s="3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3">
        <v>1765.3</v>
      </c>
      <c r="L11249" s="6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4">
        <v>42982</v>
      </c>
      <c r="E11250" s="3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3">
        <v>1129.1300000000001</v>
      </c>
      <c r="L11250" s="6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4">
        <v>43056</v>
      </c>
      <c r="E11251" s="3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3">
        <v>290.62</v>
      </c>
      <c r="L11251" s="6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4">
        <v>42814</v>
      </c>
      <c r="E11252" s="3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3">
        <v>227.88</v>
      </c>
      <c r="L11252" s="6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4">
        <v>42834</v>
      </c>
      <c r="E11253" s="3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3">
        <v>1065.03</v>
      </c>
      <c r="L11253" s="6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4">
        <v>42972</v>
      </c>
      <c r="E11254" s="3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3">
        <v>202.62</v>
      </c>
      <c r="L11254" s="6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4">
        <v>42797</v>
      </c>
      <c r="E11255" s="3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3">
        <v>2005.66</v>
      </c>
      <c r="L11255" s="6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4">
        <v>42747</v>
      </c>
      <c r="E11256" s="3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3">
        <v>478.16</v>
      </c>
      <c r="L11256" s="6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4">
        <v>42925</v>
      </c>
      <c r="E11257" s="3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3">
        <v>1636.9</v>
      </c>
      <c r="L11257" s="6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4">
        <v>42939</v>
      </c>
      <c r="E11258" s="3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3">
        <v>60.34</v>
      </c>
      <c r="L11258" s="6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4">
        <v>43069</v>
      </c>
      <c r="E11259" s="3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3">
        <v>230.91</v>
      </c>
      <c r="L11259" s="6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4">
        <v>42805</v>
      </c>
      <c r="E11260" s="3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3">
        <v>1198.46</v>
      </c>
      <c r="L11260" s="6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4">
        <v>42740</v>
      </c>
      <c r="E11261" s="3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3">
        <v>1977.36</v>
      </c>
      <c r="L11261" s="6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4">
        <v>42788</v>
      </c>
      <c r="E11262" s="3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3">
        <v>688.63</v>
      </c>
      <c r="L11262" s="6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4">
        <v>42935</v>
      </c>
      <c r="E11263" s="3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3">
        <v>2091.4699999999998</v>
      </c>
      <c r="L11263" s="6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4">
        <v>43070</v>
      </c>
      <c r="E11264" s="3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3">
        <v>175.89</v>
      </c>
      <c r="L11264" s="6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4">
        <v>42743</v>
      </c>
      <c r="E11265" s="3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3">
        <v>642.30999999999995</v>
      </c>
      <c r="L11265" s="6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4">
        <v>42792</v>
      </c>
      <c r="E11266" s="3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3">
        <v>1292.8399999999999</v>
      </c>
      <c r="L11266" s="6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4">
        <v>42845</v>
      </c>
      <c r="E11267" s="3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3">
        <v>478.16</v>
      </c>
      <c r="L11267" s="6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4">
        <v>42893</v>
      </c>
      <c r="E11268" s="3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3">
        <v>1362.99</v>
      </c>
      <c r="L11268" s="6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4">
        <v>42740</v>
      </c>
      <c r="E11269" s="3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3">
        <v>1636.9</v>
      </c>
      <c r="L11269" s="6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4">
        <v>42816</v>
      </c>
      <c r="E11270" s="3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3">
        <v>1024.6600000000001</v>
      </c>
      <c r="L11270" s="6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4">
        <v>42752</v>
      </c>
      <c r="E11271" s="3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3">
        <v>1227.3399999999999</v>
      </c>
      <c r="L11271" s="6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3">
        <v>1024.6600000000001</v>
      </c>
      <c r="L11272" s="6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4">
        <v>42854</v>
      </c>
      <c r="E11273" s="3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3">
        <v>1289.8499999999999</v>
      </c>
      <c r="L11273" s="6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4">
        <v>43038</v>
      </c>
      <c r="E11274" s="3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3">
        <v>1179</v>
      </c>
      <c r="L11274" s="6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4">
        <v>42897</v>
      </c>
      <c r="E11275" s="3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3">
        <v>71.489999999999995</v>
      </c>
      <c r="L11275" s="6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4">
        <v>43057</v>
      </c>
      <c r="E11276" s="3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3">
        <v>1873.97</v>
      </c>
      <c r="L11276" s="6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4">
        <v>42801</v>
      </c>
      <c r="E11277" s="3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3">
        <v>1810</v>
      </c>
      <c r="L11277" s="6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4">
        <v>42828</v>
      </c>
      <c r="E11278" s="3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3">
        <v>575.27</v>
      </c>
      <c r="L11278" s="6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4">
        <v>42782</v>
      </c>
      <c r="E11279" s="3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3">
        <v>1777.8</v>
      </c>
      <c r="L11279" s="6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4">
        <v>43066</v>
      </c>
      <c r="E11280" s="3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3">
        <v>574.64</v>
      </c>
      <c r="L11280" s="6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4">
        <v>43024</v>
      </c>
      <c r="E11281" s="3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3">
        <v>586.45000000000005</v>
      </c>
      <c r="L11281" s="6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4">
        <v>42737</v>
      </c>
      <c r="E11282" s="3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3">
        <v>1769.64</v>
      </c>
      <c r="L11282" s="6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4">
        <v>42736</v>
      </c>
      <c r="E11283" s="3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3">
        <v>1228.07</v>
      </c>
      <c r="L11283" s="6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4">
        <v>42749</v>
      </c>
      <c r="E11284" s="3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3">
        <v>1231.1500000000001</v>
      </c>
      <c r="L11284" s="6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4">
        <v>43033</v>
      </c>
      <c r="E11285" s="3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3">
        <v>688.63</v>
      </c>
      <c r="L11285" s="6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4">
        <v>42837</v>
      </c>
      <c r="E11286" s="3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3">
        <v>795.34</v>
      </c>
      <c r="L11286" s="6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4">
        <v>42822</v>
      </c>
      <c r="E11287" s="3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3">
        <v>358.39</v>
      </c>
      <c r="L11287" s="6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4">
        <v>43016</v>
      </c>
      <c r="E11288" s="3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3">
        <v>1240.31</v>
      </c>
      <c r="L11288" s="6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4">
        <v>42781</v>
      </c>
      <c r="E11289" s="3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3">
        <v>575.27</v>
      </c>
      <c r="L11289" s="6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4">
        <v>42859</v>
      </c>
      <c r="E11290" s="3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3">
        <v>1036.5899999999999</v>
      </c>
      <c r="L11290" s="6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4">
        <v>42949</v>
      </c>
      <c r="E11291" s="3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3">
        <v>1228.07</v>
      </c>
      <c r="L11291" s="6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4">
        <v>42926</v>
      </c>
      <c r="E11292" s="3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3">
        <v>478.16</v>
      </c>
      <c r="L11292" s="6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4">
        <v>43068</v>
      </c>
      <c r="E11293" s="3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3">
        <v>499.53</v>
      </c>
      <c r="L11293" s="6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4">
        <v>42932</v>
      </c>
      <c r="E11294" s="3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3">
        <v>358.39</v>
      </c>
      <c r="L11294" s="6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4">
        <v>43042</v>
      </c>
      <c r="E11295" s="3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3">
        <v>1810</v>
      </c>
      <c r="L11295" s="6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4">
        <v>42841</v>
      </c>
      <c r="E11296" s="3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3">
        <v>1289.8499999999999</v>
      </c>
      <c r="L11296" s="6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4">
        <v>42755</v>
      </c>
      <c r="E11297" s="3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3">
        <v>1071.23</v>
      </c>
      <c r="L11297" s="6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4">
        <v>43033</v>
      </c>
      <c r="E11298" s="3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3">
        <v>575.27</v>
      </c>
      <c r="L11298" s="6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4">
        <v>43041</v>
      </c>
      <c r="E11299" s="3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3">
        <v>358.39</v>
      </c>
      <c r="L11299" s="6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4">
        <v>42829</v>
      </c>
      <c r="E11300" s="3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3">
        <v>574.64</v>
      </c>
      <c r="L11300" s="6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4">
        <v>42803</v>
      </c>
      <c r="E11301" s="3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3">
        <v>1703.52</v>
      </c>
      <c r="L11301" s="6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4">
        <v>42882</v>
      </c>
      <c r="E11302" s="3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3">
        <v>1274.93</v>
      </c>
      <c r="L11302" s="6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4">
        <v>43077</v>
      </c>
      <c r="E11303" s="3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3">
        <v>1945.43</v>
      </c>
      <c r="L11303" s="6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4">
        <v>43084</v>
      </c>
      <c r="E11304" s="3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3">
        <v>1292.8399999999999</v>
      </c>
      <c r="L11304" s="6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4">
        <v>42944</v>
      </c>
      <c r="E11305" s="3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3">
        <v>1179</v>
      </c>
      <c r="L11305" s="6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4">
        <v>42944</v>
      </c>
      <c r="E11306" s="3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3">
        <v>1720.7</v>
      </c>
      <c r="L11306" s="6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4">
        <v>43051</v>
      </c>
      <c r="E11307" s="3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3">
        <v>1065.03</v>
      </c>
      <c r="L11307" s="6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4">
        <v>42994</v>
      </c>
      <c r="E11308" s="3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3">
        <v>1890.39</v>
      </c>
      <c r="L11308" s="6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4">
        <v>42896</v>
      </c>
      <c r="E11309" s="3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3">
        <v>1807.45</v>
      </c>
      <c r="L11309" s="6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4">
        <v>42901</v>
      </c>
      <c r="E11310" s="3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3">
        <v>688.63</v>
      </c>
      <c r="L11310" s="6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4">
        <v>43035</v>
      </c>
      <c r="E11311" s="3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3">
        <v>478.16</v>
      </c>
      <c r="L11311" s="6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4">
        <v>42777</v>
      </c>
      <c r="E11312" s="3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3">
        <v>742.54</v>
      </c>
      <c r="L11312" s="6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4">
        <v>42786</v>
      </c>
      <c r="E11313" s="3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3">
        <v>1274.93</v>
      </c>
      <c r="L11313" s="6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4">
        <v>42835</v>
      </c>
      <c r="E11314" s="3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3">
        <v>2083.94</v>
      </c>
      <c r="L11314" s="6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4">
        <v>42736</v>
      </c>
      <c r="E11315" s="3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3">
        <v>1483.2</v>
      </c>
      <c r="L11315" s="6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4">
        <v>43019</v>
      </c>
      <c r="E11316" s="3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3">
        <v>1635.3</v>
      </c>
      <c r="L11316" s="6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4">
        <v>42989</v>
      </c>
      <c r="E11317" s="3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3">
        <v>1071.23</v>
      </c>
      <c r="L11317" s="6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4">
        <v>42838</v>
      </c>
      <c r="E11318" s="3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3">
        <v>543.39</v>
      </c>
      <c r="L11318" s="6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4">
        <v>43024</v>
      </c>
      <c r="E11319" s="3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3">
        <v>1362.99</v>
      </c>
      <c r="L11319" s="6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4">
        <v>42842</v>
      </c>
      <c r="E11320" s="3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3">
        <v>792.9</v>
      </c>
      <c r="L11320" s="6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4">
        <v>42886</v>
      </c>
      <c r="E11321" s="3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3">
        <v>1555.58</v>
      </c>
      <c r="L11321" s="6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4">
        <v>42899</v>
      </c>
      <c r="E11322" s="3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3">
        <v>1769.64</v>
      </c>
      <c r="L11322" s="6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4">
        <v>42752</v>
      </c>
      <c r="E11323" s="3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3">
        <v>358.39</v>
      </c>
      <c r="L11323" s="6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4">
        <v>42936</v>
      </c>
      <c r="E11324" s="3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3">
        <v>774.53</v>
      </c>
      <c r="L11324" s="6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3">
        <v>1661.92</v>
      </c>
      <c r="L11325" s="6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4">
        <v>42776</v>
      </c>
      <c r="E11326" s="3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3">
        <v>1057.51</v>
      </c>
      <c r="L11326" s="6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4">
        <v>42776</v>
      </c>
      <c r="E11327" s="3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3">
        <v>1071.23</v>
      </c>
      <c r="L11327" s="6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4">
        <v>43000</v>
      </c>
      <c r="E11328" s="3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3">
        <v>1894.19</v>
      </c>
      <c r="L11328" s="6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4">
        <v>42956</v>
      </c>
      <c r="E11329" s="3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3">
        <v>774.53</v>
      </c>
      <c r="L11329" s="6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4">
        <v>42889</v>
      </c>
      <c r="E11330" s="3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3">
        <v>1793.43</v>
      </c>
      <c r="L11330" s="6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4">
        <v>43068</v>
      </c>
      <c r="E11331" s="3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3">
        <v>1635.3</v>
      </c>
      <c r="L11331" s="6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4">
        <v>42967</v>
      </c>
      <c r="E11332" s="3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3">
        <v>478.16</v>
      </c>
      <c r="L11332" s="6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4">
        <v>43097</v>
      </c>
      <c r="E11333" s="3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3">
        <v>60.34</v>
      </c>
      <c r="L11333" s="6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4">
        <v>43023</v>
      </c>
      <c r="E11334" s="3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3">
        <v>752.64</v>
      </c>
      <c r="L11334" s="6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4">
        <v>42745</v>
      </c>
      <c r="E11335" s="3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3">
        <v>774.53</v>
      </c>
      <c r="L11335" s="6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4">
        <v>42921</v>
      </c>
      <c r="E11336" s="3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3">
        <v>1240.31</v>
      </c>
      <c r="L11336" s="6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4">
        <v>43077</v>
      </c>
      <c r="E11337" s="3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3">
        <v>1216.1400000000001</v>
      </c>
      <c r="L11337" s="6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4">
        <v>42846</v>
      </c>
      <c r="E11338" s="3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3">
        <v>360.4</v>
      </c>
      <c r="L11338" s="6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4">
        <v>42846</v>
      </c>
      <c r="E11339" s="3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3">
        <v>980.37</v>
      </c>
      <c r="L11339" s="6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4">
        <v>42860</v>
      </c>
      <c r="E11340" s="3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3">
        <v>2091.4699999999998</v>
      </c>
      <c r="L11340" s="6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4">
        <v>43035</v>
      </c>
      <c r="E11341" s="3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3">
        <v>1555.58</v>
      </c>
      <c r="L11341" s="6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4">
        <v>42894</v>
      </c>
      <c r="E11342" s="3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3">
        <v>1661.92</v>
      </c>
      <c r="L11342" s="6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4">
        <v>42798</v>
      </c>
      <c r="E11343" s="3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3">
        <v>2005.66</v>
      </c>
      <c r="L11343" s="6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4">
        <v>42768</v>
      </c>
      <c r="E11344" s="3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3">
        <v>748.17</v>
      </c>
      <c r="L11344" s="6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4">
        <v>42761</v>
      </c>
      <c r="E11345" s="3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3">
        <v>912.52</v>
      </c>
      <c r="L11345" s="6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4">
        <v>43080</v>
      </c>
      <c r="E11346" s="3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3">
        <v>202.62</v>
      </c>
      <c r="L11346" s="6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4">
        <v>42805</v>
      </c>
      <c r="E11347" s="3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3">
        <v>1386.84</v>
      </c>
      <c r="L11347" s="6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4">
        <v>42914</v>
      </c>
      <c r="E11348" s="3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">
        <v>1483.2</v>
      </c>
      <c r="L11348" s="6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4">
        <v>42890</v>
      </c>
      <c r="E11349" s="3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3">
        <v>1469.44</v>
      </c>
      <c r="L11349" s="6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4">
        <v>42741</v>
      </c>
      <c r="E11350" s="3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3">
        <v>1065.03</v>
      </c>
      <c r="L11350" s="6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4">
        <v>42925</v>
      </c>
      <c r="E11351" s="3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3">
        <v>912.52</v>
      </c>
      <c r="L11351" s="6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4">
        <v>42928</v>
      </c>
      <c r="E11352" s="3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3">
        <v>912.52</v>
      </c>
      <c r="L11352" s="6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4">
        <v>42809</v>
      </c>
      <c r="E11353" s="3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3">
        <v>574.64</v>
      </c>
      <c r="L11353" s="6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4">
        <v>43082</v>
      </c>
      <c r="E11354" s="3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3">
        <v>1458.17</v>
      </c>
      <c r="L11354" s="6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4">
        <v>43083</v>
      </c>
      <c r="E11355" s="3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3">
        <v>1577.53</v>
      </c>
      <c r="L11355" s="6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4">
        <v>42958</v>
      </c>
      <c r="E11356" s="3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3">
        <v>586.45000000000005</v>
      </c>
      <c r="L11356" s="6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4">
        <v>43082</v>
      </c>
      <c r="E11357" s="3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3">
        <v>1765.3</v>
      </c>
      <c r="L11357" s="6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4">
        <v>43005</v>
      </c>
      <c r="E11358" s="3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3">
        <v>1873.97</v>
      </c>
      <c r="L11358" s="6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4">
        <v>42766</v>
      </c>
      <c r="E11359" s="3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3">
        <v>1280.28</v>
      </c>
      <c r="L11359" s="6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4">
        <v>43083</v>
      </c>
      <c r="E11360" s="3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3">
        <v>1469.44</v>
      </c>
      <c r="L11360" s="6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4">
        <v>42950</v>
      </c>
      <c r="E11361" s="3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3">
        <v>499.53</v>
      </c>
      <c r="L11361" s="6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4">
        <v>42986</v>
      </c>
      <c r="E11362" s="3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3">
        <v>752.64</v>
      </c>
      <c r="L11362" s="6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4">
        <v>42881</v>
      </c>
      <c r="E11363" s="3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3">
        <v>1415.01</v>
      </c>
      <c r="L11363" s="6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4">
        <v>42852</v>
      </c>
      <c r="E11364" s="3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3">
        <v>742.54</v>
      </c>
      <c r="L11364" s="6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4">
        <v>43093</v>
      </c>
      <c r="E11365" s="3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3">
        <v>2091.4699999999998</v>
      </c>
      <c r="L11365" s="6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4">
        <v>43039</v>
      </c>
      <c r="E11366" s="3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3">
        <v>1148.6400000000001</v>
      </c>
      <c r="L11366" s="6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4">
        <v>43005</v>
      </c>
      <c r="E11367" s="3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3">
        <v>642.30999999999995</v>
      </c>
      <c r="L11367" s="6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4">
        <v>42877</v>
      </c>
      <c r="E11368" s="3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3">
        <v>227.88</v>
      </c>
      <c r="L11368" s="6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4">
        <v>42981</v>
      </c>
      <c r="E11369" s="3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3">
        <v>1890.39</v>
      </c>
      <c r="L11369" s="6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4">
        <v>42974</v>
      </c>
      <c r="E11370" s="3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3">
        <v>1873.97</v>
      </c>
      <c r="L11370" s="6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4">
        <v>42949</v>
      </c>
      <c r="E11371" s="3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3">
        <v>1661.92</v>
      </c>
      <c r="L11371" s="6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4">
        <v>43089</v>
      </c>
      <c r="E11372" s="3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3">
        <v>1227.3399999999999</v>
      </c>
      <c r="L11372" s="6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4">
        <v>43016</v>
      </c>
      <c r="E11373" s="3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3">
        <v>752.64</v>
      </c>
      <c r="L11373" s="6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4">
        <v>42915</v>
      </c>
      <c r="E11374" s="3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3">
        <v>1894.19</v>
      </c>
      <c r="L11374" s="6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4">
        <v>42791</v>
      </c>
      <c r="E11375" s="3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3">
        <v>358.39</v>
      </c>
      <c r="L11375" s="6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4">
        <v>42876</v>
      </c>
      <c r="E11376" s="3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3">
        <v>499.53</v>
      </c>
      <c r="L11376" s="6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4">
        <v>43073</v>
      </c>
      <c r="E11377" s="3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3">
        <v>1073.07</v>
      </c>
      <c r="L11377" s="6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4">
        <v>42931</v>
      </c>
      <c r="E11378" s="3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3">
        <v>1894.19</v>
      </c>
      <c r="L11378" s="6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4">
        <v>42975</v>
      </c>
      <c r="E11379" s="3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3">
        <v>1073.07</v>
      </c>
      <c r="L11379" s="6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4">
        <v>42886</v>
      </c>
      <c r="E11380" s="3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3">
        <v>183.86</v>
      </c>
      <c r="L11380" s="6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4">
        <v>42989</v>
      </c>
      <c r="E11381" s="3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3">
        <v>1311.44</v>
      </c>
      <c r="L11381" s="6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4">
        <v>42827</v>
      </c>
      <c r="E11382" s="3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3">
        <v>1577.53</v>
      </c>
      <c r="L11382" s="6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4">
        <v>43085</v>
      </c>
      <c r="E11383" s="3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3">
        <v>1469.44</v>
      </c>
      <c r="L11383" s="6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4">
        <v>42779</v>
      </c>
      <c r="E11384" s="3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3">
        <v>1810</v>
      </c>
      <c r="L11384" s="6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4">
        <v>43062</v>
      </c>
      <c r="E11385" s="3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3">
        <v>100.35</v>
      </c>
      <c r="L11385" s="6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4">
        <v>42777</v>
      </c>
      <c r="E11386" s="3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3">
        <v>1762.96</v>
      </c>
      <c r="L11386" s="6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4">
        <v>43024</v>
      </c>
      <c r="E11387" s="3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3">
        <v>360.4</v>
      </c>
      <c r="L11387" s="6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4">
        <v>43004</v>
      </c>
      <c r="E11388" s="3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3">
        <v>1977.36</v>
      </c>
      <c r="L11388" s="6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4">
        <v>42971</v>
      </c>
      <c r="E11389" s="3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3">
        <v>1765.3</v>
      </c>
      <c r="L11389" s="6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4">
        <v>42772</v>
      </c>
      <c r="E11390" s="3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3">
        <v>183.86</v>
      </c>
      <c r="L11390" s="6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4">
        <v>43063</v>
      </c>
      <c r="E11391" s="3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3">
        <v>478.16</v>
      </c>
      <c r="L11391" s="6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4">
        <v>42843</v>
      </c>
      <c r="E11392" s="3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3">
        <v>1415.01</v>
      </c>
      <c r="L11392" s="6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4">
        <v>42767</v>
      </c>
      <c r="E11393" s="3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3">
        <v>1129.1300000000001</v>
      </c>
      <c r="L11393" s="6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4">
        <v>43023</v>
      </c>
      <c r="E11394" s="3" t="b">
        <v>1</v>
      </c>
      <c r="F11394" s="5" t="s">
        <v>13</v>
      </c>
      <c r="K11394" s="3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4">
        <v>42863</v>
      </c>
      <c r="E11395" s="3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3">
        <v>1807.45</v>
      </c>
      <c r="L11395" s="6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4">
        <v>43048</v>
      </c>
      <c r="E11396" s="3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3">
        <v>1769.64</v>
      </c>
      <c r="L11396" s="6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4">
        <v>42934</v>
      </c>
      <c r="E11397" s="3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3">
        <v>71.489999999999995</v>
      </c>
      <c r="L11397" s="6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4">
        <v>42842</v>
      </c>
      <c r="E11398" s="3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3">
        <v>416.98</v>
      </c>
      <c r="L11398" s="6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4">
        <v>43051</v>
      </c>
      <c r="E11399" s="3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3">
        <v>1129.1300000000001</v>
      </c>
      <c r="L11399" s="6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4">
        <v>42966</v>
      </c>
      <c r="E11400" s="3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3">
        <v>230.91</v>
      </c>
      <c r="L11400" s="6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4">
        <v>42821</v>
      </c>
      <c r="E11401" s="3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3">
        <v>574.64</v>
      </c>
      <c r="L11401" s="6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4">
        <v>43044</v>
      </c>
      <c r="E11402" s="3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3">
        <v>642.70000000000005</v>
      </c>
      <c r="L11402" s="6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4">
        <v>42910</v>
      </c>
      <c r="E11403" s="3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3">
        <v>795.34</v>
      </c>
      <c r="L11403" s="6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4">
        <v>43079</v>
      </c>
      <c r="E11404" s="3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3">
        <v>12.01</v>
      </c>
      <c r="L11404" s="6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4">
        <v>43009</v>
      </c>
      <c r="E11405" s="3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3">
        <v>1992.93</v>
      </c>
      <c r="L11405" s="6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4">
        <v>42852</v>
      </c>
      <c r="E11406" s="3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3">
        <v>1362.99</v>
      </c>
      <c r="L11406" s="6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4">
        <v>42923</v>
      </c>
      <c r="E11407" s="3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3">
        <v>1793.43</v>
      </c>
      <c r="L11407" s="6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4">
        <v>42837</v>
      </c>
      <c r="E11408" s="3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3">
        <v>1386.84</v>
      </c>
      <c r="L11408" s="6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4">
        <v>43045</v>
      </c>
      <c r="E11409" s="3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3">
        <v>1992.93</v>
      </c>
      <c r="L11409" s="6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4">
        <v>42765</v>
      </c>
      <c r="E11410" s="3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3">
        <v>569.55999999999995</v>
      </c>
      <c r="L11410" s="6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4">
        <v>43029</v>
      </c>
      <c r="E11411" s="3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3">
        <v>441.49</v>
      </c>
      <c r="L11411" s="6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4">
        <v>42738</v>
      </c>
      <c r="E11412" s="3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3">
        <v>12.01</v>
      </c>
      <c r="L11412" s="6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4">
        <v>42949</v>
      </c>
      <c r="E11413" s="3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3">
        <v>2083.94</v>
      </c>
      <c r="L11413" s="6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4">
        <v>43037</v>
      </c>
      <c r="E11414" s="3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3">
        <v>543.39</v>
      </c>
      <c r="L11414" s="6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4">
        <v>43019</v>
      </c>
      <c r="E11415" s="3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3">
        <v>1065.03</v>
      </c>
      <c r="L11415" s="6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4">
        <v>42910</v>
      </c>
      <c r="E11416" s="3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3">
        <v>912.52</v>
      </c>
      <c r="L11416" s="6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4">
        <v>42809</v>
      </c>
      <c r="E11417" s="3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3">
        <v>586.45000000000005</v>
      </c>
      <c r="L11417" s="6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4">
        <v>42962</v>
      </c>
      <c r="E11418" s="3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3">
        <v>1555.58</v>
      </c>
      <c r="L11418" s="6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4">
        <v>43073</v>
      </c>
      <c r="E11419" s="3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3">
        <v>1775.81</v>
      </c>
      <c r="L11419" s="6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4">
        <v>42746</v>
      </c>
      <c r="E11420" s="3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3">
        <v>1057.51</v>
      </c>
      <c r="L11420" s="6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4">
        <v>42982</v>
      </c>
      <c r="E11421" s="3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3">
        <v>1635.3</v>
      </c>
      <c r="L11421" s="6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4">
        <v>42884</v>
      </c>
      <c r="E11422" s="3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3">
        <v>1483.2</v>
      </c>
      <c r="L11422" s="6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4">
        <v>42843</v>
      </c>
      <c r="E11423" s="3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3">
        <v>586.45000000000005</v>
      </c>
      <c r="L11423" s="6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4">
        <v>43000</v>
      </c>
      <c r="E11424" s="3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3">
        <v>1842.92</v>
      </c>
      <c r="L11424" s="6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4">
        <v>42955</v>
      </c>
      <c r="E11425" s="3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3">
        <v>1635.3</v>
      </c>
      <c r="L11425" s="6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4">
        <v>42875</v>
      </c>
      <c r="E11426" s="3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3">
        <v>183.86</v>
      </c>
      <c r="L11426" s="6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4">
        <v>42863</v>
      </c>
      <c r="E11427" s="3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3">
        <v>1577.53</v>
      </c>
      <c r="L11427" s="6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4">
        <v>42839</v>
      </c>
      <c r="E11428" s="3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3">
        <v>1636.9</v>
      </c>
      <c r="L11428" s="6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4">
        <v>43091</v>
      </c>
      <c r="E11429" s="3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3">
        <v>1240.31</v>
      </c>
      <c r="L11429" s="6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4">
        <v>42935</v>
      </c>
      <c r="E11430" s="3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3">
        <v>748.17</v>
      </c>
      <c r="L11430" s="6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4">
        <v>42888</v>
      </c>
      <c r="E11431" s="3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3">
        <v>1810</v>
      </c>
      <c r="L11431" s="6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4">
        <v>42784</v>
      </c>
      <c r="E11432" s="3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3">
        <v>499.53</v>
      </c>
      <c r="L11432" s="6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4">
        <v>43078</v>
      </c>
      <c r="E11433" s="3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3">
        <v>1280.28</v>
      </c>
      <c r="L11433" s="6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4">
        <v>43041</v>
      </c>
      <c r="E11434" s="3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3">
        <v>1073.07</v>
      </c>
      <c r="L11434" s="6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4">
        <v>42987</v>
      </c>
      <c r="E11435" s="3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3">
        <v>1458.17</v>
      </c>
      <c r="L11435" s="6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4">
        <v>42944</v>
      </c>
      <c r="E11436" s="3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3">
        <v>1894.19</v>
      </c>
      <c r="L11436" s="6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4">
        <v>42827</v>
      </c>
      <c r="E11437" s="3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3">
        <v>742.54</v>
      </c>
      <c r="L11437" s="6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4">
        <v>42738</v>
      </c>
      <c r="E11438" s="3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3">
        <v>1071.23</v>
      </c>
      <c r="L11438" s="6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4">
        <v>43088</v>
      </c>
      <c r="E11439" s="3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3">
        <v>1216.1400000000001</v>
      </c>
      <c r="L11439" s="6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4">
        <v>43059</v>
      </c>
      <c r="E11440" s="3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3">
        <v>499.53</v>
      </c>
      <c r="L11440" s="6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4">
        <v>42866</v>
      </c>
      <c r="E11441" s="3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3">
        <v>1810</v>
      </c>
      <c r="L11441" s="6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4">
        <v>42855</v>
      </c>
      <c r="E11442" s="3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3">
        <v>290.62</v>
      </c>
      <c r="L11442" s="6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4">
        <v>43023</v>
      </c>
      <c r="E11443" s="3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3">
        <v>1483.2</v>
      </c>
      <c r="L11443" s="6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4">
        <v>42820</v>
      </c>
      <c r="E11444" s="3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3">
        <v>441.49</v>
      </c>
      <c r="L11444" s="6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4">
        <v>42847</v>
      </c>
      <c r="E11445" s="3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3">
        <v>1065.03</v>
      </c>
      <c r="L11445" s="6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4">
        <v>42749</v>
      </c>
      <c r="E11446" s="3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3">
        <v>1577.53</v>
      </c>
      <c r="L11446" s="6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4">
        <v>42926</v>
      </c>
      <c r="E11447" s="3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3">
        <v>499.53</v>
      </c>
      <c r="L11447" s="6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4">
        <v>42812</v>
      </c>
      <c r="E11448" s="3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3">
        <v>71.489999999999995</v>
      </c>
      <c r="L11448" s="6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4">
        <v>42809</v>
      </c>
      <c r="E11449" s="3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3">
        <v>1775.81</v>
      </c>
      <c r="L11449" s="6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4">
        <v>42957</v>
      </c>
      <c r="E11450" s="3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3">
        <v>12.01</v>
      </c>
      <c r="L11450" s="6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4">
        <v>42854</v>
      </c>
      <c r="E11451" s="3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3">
        <v>642.30999999999995</v>
      </c>
      <c r="L11451" s="6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4">
        <v>43024</v>
      </c>
      <c r="E11452" s="3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3">
        <v>1775.81</v>
      </c>
      <c r="L11452" s="6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4">
        <v>43062</v>
      </c>
      <c r="E11453" s="3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3">
        <v>1151.96</v>
      </c>
      <c r="L11453" s="6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4">
        <v>42907</v>
      </c>
      <c r="E11454" s="3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3">
        <v>1812.75</v>
      </c>
      <c r="L11454" s="6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4">
        <v>43040</v>
      </c>
      <c r="E11455" s="3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3">
        <v>1415.01</v>
      </c>
      <c r="L11455" s="6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4">
        <v>42961</v>
      </c>
      <c r="E11456" s="3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3">
        <v>1151.96</v>
      </c>
      <c r="L11456" s="6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4">
        <v>43061</v>
      </c>
      <c r="E11457" s="3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3">
        <v>792.9</v>
      </c>
      <c r="L11457" s="6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4">
        <v>42806</v>
      </c>
      <c r="E11458" s="3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3">
        <v>1061.56</v>
      </c>
      <c r="L11458" s="6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4">
        <v>42884</v>
      </c>
      <c r="E11459" s="3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3">
        <v>495.72</v>
      </c>
      <c r="L11459" s="6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4">
        <v>42952</v>
      </c>
      <c r="E11460" s="3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3">
        <v>1274.93</v>
      </c>
      <c r="L11460" s="6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4">
        <v>42758</v>
      </c>
      <c r="E11461" s="3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3">
        <v>1466.68</v>
      </c>
      <c r="L11461" s="6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4">
        <v>43091</v>
      </c>
      <c r="E11462" s="3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3">
        <v>1720.7</v>
      </c>
      <c r="L11462" s="6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4">
        <v>42955</v>
      </c>
      <c r="E11463" s="3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3">
        <v>1198.46</v>
      </c>
      <c r="L11463" s="6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4">
        <v>42922</v>
      </c>
      <c r="E11464" s="3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3">
        <v>544.04999999999995</v>
      </c>
      <c r="L11464" s="6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4">
        <v>42974</v>
      </c>
      <c r="E11465" s="3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3">
        <v>1129.1300000000001</v>
      </c>
      <c r="L11465" s="6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4">
        <v>42916</v>
      </c>
      <c r="E11466" s="3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3">
        <v>2091.4699999999998</v>
      </c>
      <c r="L11466" s="6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4">
        <v>43095</v>
      </c>
      <c r="E11467" s="3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3">
        <v>1061.56</v>
      </c>
      <c r="L11467" s="6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4">
        <v>42990</v>
      </c>
      <c r="E11468" s="3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3">
        <v>1720.7</v>
      </c>
      <c r="L11468" s="6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4">
        <v>42736</v>
      </c>
      <c r="E11469" s="3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3">
        <v>499.53</v>
      </c>
      <c r="L11469" s="6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4">
        <v>42983</v>
      </c>
      <c r="E11470" s="3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3">
        <v>1765.3</v>
      </c>
      <c r="L11470" s="6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4">
        <v>43090</v>
      </c>
      <c r="E11471" s="3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3">
        <v>1810</v>
      </c>
      <c r="L11471" s="6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4">
        <v>42910</v>
      </c>
      <c r="E11472" s="3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3">
        <v>1810</v>
      </c>
      <c r="L11472" s="6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4">
        <v>42891</v>
      </c>
      <c r="E11473" s="3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3">
        <v>543.39</v>
      </c>
      <c r="L11473" s="6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4">
        <v>42841</v>
      </c>
      <c r="E11474" s="3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3">
        <v>60.34</v>
      </c>
      <c r="L11474" s="6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4">
        <v>42793</v>
      </c>
      <c r="E11475" s="3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3">
        <v>1289.8499999999999</v>
      </c>
      <c r="L11475" s="6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4">
        <v>42774</v>
      </c>
      <c r="E11476" s="3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3">
        <v>1403.5</v>
      </c>
      <c r="L11476" s="6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4">
        <v>42914</v>
      </c>
      <c r="E11477" s="3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3">
        <v>235.63</v>
      </c>
      <c r="L11477" s="6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4">
        <v>43064</v>
      </c>
      <c r="E11478" s="3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3">
        <v>1172.78</v>
      </c>
      <c r="L11478" s="6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4">
        <v>43028</v>
      </c>
      <c r="E11479" s="3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3">
        <v>1415.01</v>
      </c>
      <c r="L11479" s="6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4">
        <v>43064</v>
      </c>
      <c r="E11480" s="3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3">
        <v>575.27</v>
      </c>
      <c r="L11480" s="6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4">
        <v>43082</v>
      </c>
      <c r="E11481" s="3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3">
        <v>227.88</v>
      </c>
      <c r="L11481" s="6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4">
        <v>42737</v>
      </c>
      <c r="E11482" s="3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3">
        <v>1362.99</v>
      </c>
      <c r="L11482" s="6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4">
        <v>42763</v>
      </c>
      <c r="E11483" s="3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3">
        <v>499.53</v>
      </c>
      <c r="L11483" s="6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4">
        <v>42766</v>
      </c>
      <c r="E11484" s="3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3">
        <v>1061.56</v>
      </c>
      <c r="L11484" s="6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4">
        <v>42831</v>
      </c>
      <c r="E11485" s="3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3">
        <v>1894.19</v>
      </c>
      <c r="L11485" s="6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4">
        <v>42962</v>
      </c>
      <c r="E11486" s="3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3">
        <v>642.70000000000005</v>
      </c>
      <c r="L11486" s="6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4">
        <v>42852</v>
      </c>
      <c r="E11487" s="3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3">
        <v>1992.93</v>
      </c>
      <c r="L11487" s="6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4">
        <v>42912</v>
      </c>
      <c r="E11488" s="3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3">
        <v>1977.36</v>
      </c>
      <c r="L11488" s="6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4">
        <v>42835</v>
      </c>
      <c r="E11489" s="3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3">
        <v>60.34</v>
      </c>
      <c r="L11489" s="6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4">
        <v>42976</v>
      </c>
      <c r="E11490" s="3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3">
        <v>1198.46</v>
      </c>
      <c r="L11490" s="6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4">
        <v>42929</v>
      </c>
      <c r="E11491" s="3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3">
        <v>1812.75</v>
      </c>
      <c r="L11491" s="6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4">
        <v>42903</v>
      </c>
      <c r="E11492" s="3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3">
        <v>574.64</v>
      </c>
      <c r="L11492" s="6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4">
        <v>43075</v>
      </c>
      <c r="E11493" s="3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3">
        <v>1403.5</v>
      </c>
      <c r="L11493" s="6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4">
        <v>42833</v>
      </c>
      <c r="E11494" s="3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3">
        <v>774.53</v>
      </c>
      <c r="L11494" s="6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4">
        <v>42891</v>
      </c>
      <c r="E11495" s="3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3">
        <v>980.37</v>
      </c>
      <c r="L11495" s="6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4">
        <v>42996</v>
      </c>
      <c r="E11496" s="3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3">
        <v>183.86</v>
      </c>
      <c r="L11496" s="6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4">
        <v>42785</v>
      </c>
      <c r="E11497" s="3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3">
        <v>1280.28</v>
      </c>
      <c r="L11497" s="6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4">
        <v>43070</v>
      </c>
      <c r="E11498" s="3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3">
        <v>499.53</v>
      </c>
      <c r="L11498" s="6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4">
        <v>42758</v>
      </c>
      <c r="E11499" s="3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3">
        <v>1458.17</v>
      </c>
      <c r="L11499" s="6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4">
        <v>43026</v>
      </c>
      <c r="E11500" s="3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3">
        <v>1894.19</v>
      </c>
      <c r="L11500" s="6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4">
        <v>42859</v>
      </c>
      <c r="E11501" s="3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3">
        <v>1071.23</v>
      </c>
      <c r="L11501" s="6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4">
        <v>42864</v>
      </c>
      <c r="E11502" s="3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3">
        <v>1311.44</v>
      </c>
      <c r="L11502" s="6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4">
        <v>42879</v>
      </c>
      <c r="E11503" s="3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3">
        <v>2091.4699999999998</v>
      </c>
      <c r="L11503" s="6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4">
        <v>42894</v>
      </c>
      <c r="E11504" s="3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3">
        <v>358.39</v>
      </c>
      <c r="L11504" s="6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4">
        <v>42766</v>
      </c>
      <c r="E11505" s="3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3">
        <v>742.54</v>
      </c>
      <c r="L11505" s="6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4">
        <v>43022</v>
      </c>
      <c r="E11506" s="3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3">
        <v>958.74</v>
      </c>
      <c r="L11506" s="6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4">
        <v>42741</v>
      </c>
      <c r="E11507" s="3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3">
        <v>363.01</v>
      </c>
      <c r="L11507" s="6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4">
        <v>42998</v>
      </c>
      <c r="E11508" s="3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3">
        <v>1992.93</v>
      </c>
      <c r="L11508" s="6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4">
        <v>42992</v>
      </c>
      <c r="E11509" s="3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3">
        <v>543.39</v>
      </c>
      <c r="L11509" s="6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4">
        <v>42989</v>
      </c>
      <c r="E11510" s="3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3">
        <v>1073.07</v>
      </c>
      <c r="L11510" s="6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4">
        <v>43020</v>
      </c>
      <c r="E11511" s="3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3">
        <v>1231.1500000000001</v>
      </c>
      <c r="L11511" s="6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4">
        <v>42813</v>
      </c>
      <c r="E11512" s="3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3">
        <v>495.72</v>
      </c>
      <c r="L11512" s="6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4">
        <v>42880</v>
      </c>
      <c r="E11513" s="3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3">
        <v>1129.1300000000001</v>
      </c>
      <c r="L11513" s="6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4">
        <v>42964</v>
      </c>
      <c r="E11514" s="3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3">
        <v>945.04</v>
      </c>
      <c r="L11514" s="6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4">
        <v>42939</v>
      </c>
      <c r="E11515" s="3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3">
        <v>1415.01</v>
      </c>
      <c r="L11515" s="6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4">
        <v>42743</v>
      </c>
      <c r="E11516" s="3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3">
        <v>1280.28</v>
      </c>
      <c r="L11516" s="6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4">
        <v>42767</v>
      </c>
      <c r="E11517" s="3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3">
        <v>1807.45</v>
      </c>
      <c r="L11517" s="6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4">
        <v>42804</v>
      </c>
      <c r="E11518" s="3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3">
        <v>2083.94</v>
      </c>
      <c r="L11518" s="6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4">
        <v>42954</v>
      </c>
      <c r="E11519" s="3" t="b">
        <v>0</v>
      </c>
      <c r="F11519" s="5" t="s">
        <v>13</v>
      </c>
      <c r="K11519" s="3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4">
        <v>43087</v>
      </c>
      <c r="E11520" s="3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3">
        <v>752.64</v>
      </c>
      <c r="L11520" s="6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4">
        <v>42869</v>
      </c>
      <c r="E11521" s="3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3">
        <v>1458.17</v>
      </c>
      <c r="L11521" s="6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4">
        <v>42926</v>
      </c>
      <c r="E11522" s="3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3">
        <v>1231.1500000000001</v>
      </c>
      <c r="L11522" s="6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4">
        <v>43098</v>
      </c>
      <c r="E11523" s="3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3">
        <v>575.27</v>
      </c>
      <c r="L11523" s="6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4">
        <v>42864</v>
      </c>
      <c r="E11524" s="3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3">
        <v>1362.99</v>
      </c>
      <c r="L11524" s="6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4">
        <v>42992</v>
      </c>
      <c r="E11525" s="3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3">
        <v>1873.97</v>
      </c>
      <c r="L11525" s="6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4">
        <v>42791</v>
      </c>
      <c r="E11526" s="3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3">
        <v>1227.3399999999999</v>
      </c>
      <c r="L11526" s="6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4">
        <v>42963</v>
      </c>
      <c r="E11527" s="3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3">
        <v>1777.8</v>
      </c>
      <c r="L11527" s="6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4">
        <v>42971</v>
      </c>
      <c r="E11528" s="3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3">
        <v>2091.4699999999998</v>
      </c>
      <c r="L11528" s="6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4">
        <v>42979</v>
      </c>
      <c r="E11529" s="3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3">
        <v>175.89</v>
      </c>
      <c r="L11529" s="6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4">
        <v>43070</v>
      </c>
      <c r="E11530" s="3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3">
        <v>1469.44</v>
      </c>
      <c r="L11530" s="6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4">
        <v>42796</v>
      </c>
      <c r="E11531" s="3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3">
        <v>1274.93</v>
      </c>
      <c r="L11531" s="6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4">
        <v>42997</v>
      </c>
      <c r="E11532" s="3" t="b">
        <v>1</v>
      </c>
      <c r="F11532" s="5" t="s">
        <v>13</v>
      </c>
      <c r="K11532" s="3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4">
        <v>42833</v>
      </c>
      <c r="E11533" s="3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3">
        <v>495.72</v>
      </c>
      <c r="L11533" s="6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4">
        <v>42860</v>
      </c>
      <c r="E11534" s="3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3">
        <v>574.64</v>
      </c>
      <c r="L11534" s="6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4">
        <v>42997</v>
      </c>
      <c r="E11535" s="3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3">
        <v>795.34</v>
      </c>
      <c r="L11535" s="6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4">
        <v>42878</v>
      </c>
      <c r="E11536" s="3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3">
        <v>575.27</v>
      </c>
      <c r="L11536" s="6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4">
        <v>42962</v>
      </c>
      <c r="E11537" s="3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3">
        <v>441.49</v>
      </c>
      <c r="L11537" s="6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4">
        <v>42929</v>
      </c>
      <c r="E11538" s="3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3">
        <v>1289.8499999999999</v>
      </c>
      <c r="L11538" s="6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4">
        <v>42896</v>
      </c>
      <c r="E11539" s="3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3">
        <v>499.53</v>
      </c>
      <c r="L11539" s="6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4">
        <v>42976</v>
      </c>
      <c r="E11540" s="3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3">
        <v>1311.44</v>
      </c>
      <c r="L11540" s="6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4">
        <v>42824</v>
      </c>
      <c r="E11541" s="3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3">
        <v>1311.44</v>
      </c>
      <c r="L11541" s="6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4">
        <v>42813</v>
      </c>
      <c r="E11542" s="3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3">
        <v>1894.19</v>
      </c>
      <c r="L11542" s="6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4">
        <v>43025</v>
      </c>
      <c r="E11543" s="3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3">
        <v>1703.52</v>
      </c>
      <c r="L11543" s="6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4">
        <v>42744</v>
      </c>
      <c r="E11544" s="3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3">
        <v>1415.01</v>
      </c>
      <c r="L11544" s="6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4">
        <v>42906</v>
      </c>
      <c r="E11545" s="3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3">
        <v>175.89</v>
      </c>
      <c r="L11545" s="6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4">
        <v>42753</v>
      </c>
      <c r="E11546" s="3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3">
        <v>60.34</v>
      </c>
      <c r="L11546" s="6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4">
        <v>43037</v>
      </c>
      <c r="E11547" s="3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3">
        <v>1894.19</v>
      </c>
      <c r="L11547" s="6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4">
        <v>42753</v>
      </c>
      <c r="E11548" s="3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3">
        <v>1163.8900000000001</v>
      </c>
      <c r="L11548" s="6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4">
        <v>42820</v>
      </c>
      <c r="E11549" s="3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3">
        <v>1163.8900000000001</v>
      </c>
      <c r="L11549" s="6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4">
        <v>42915</v>
      </c>
      <c r="E11550" s="3" t="b">
        <v>0</v>
      </c>
      <c r="F11550" s="5" t="s">
        <v>13</v>
      </c>
      <c r="K11550" s="3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4">
        <v>42926</v>
      </c>
      <c r="E11551" s="3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3">
        <v>945.04</v>
      </c>
      <c r="L11551" s="6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4">
        <v>43084</v>
      </c>
      <c r="E11552" s="3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3">
        <v>1661.92</v>
      </c>
      <c r="L11552" s="6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4">
        <v>43045</v>
      </c>
      <c r="E11553" s="3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3">
        <v>1036.5899999999999</v>
      </c>
      <c r="L11553" s="6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4">
        <v>42959</v>
      </c>
      <c r="E11554" s="3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3">
        <v>1280.28</v>
      </c>
      <c r="L11554" s="6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4">
        <v>42962</v>
      </c>
      <c r="E11555" s="3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3">
        <v>1458.17</v>
      </c>
      <c r="L11555" s="6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4">
        <v>42782</v>
      </c>
      <c r="E11556" s="3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3">
        <v>1065.03</v>
      </c>
      <c r="L11556" s="6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4">
        <v>42851</v>
      </c>
      <c r="E11557" s="3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3">
        <v>1228.07</v>
      </c>
      <c r="L11557" s="6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4">
        <v>42830</v>
      </c>
      <c r="E11558" s="3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3">
        <v>752.64</v>
      </c>
      <c r="L11558" s="6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4">
        <v>43052</v>
      </c>
      <c r="E11559" s="3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3">
        <v>202.62</v>
      </c>
      <c r="L11559" s="6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4">
        <v>42831</v>
      </c>
      <c r="E11560" s="3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3">
        <v>1179</v>
      </c>
      <c r="L11560" s="6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4">
        <v>42910</v>
      </c>
      <c r="E11561" s="3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3">
        <v>1415.01</v>
      </c>
      <c r="L11561" s="6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4">
        <v>42822</v>
      </c>
      <c r="E11562" s="3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">
        <v>1483.2</v>
      </c>
      <c r="L11562" s="6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4">
        <v>42974</v>
      </c>
      <c r="E11563" s="3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3">
        <v>12.01</v>
      </c>
      <c r="L11563" s="6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4">
        <v>43026</v>
      </c>
      <c r="E11564" s="3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3">
        <v>1403.5</v>
      </c>
      <c r="L11564" s="6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4">
        <v>43098</v>
      </c>
      <c r="E11565" s="3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3">
        <v>945.04</v>
      </c>
      <c r="L11565" s="6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4">
        <v>43004</v>
      </c>
      <c r="E11566" s="3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3">
        <v>175.89</v>
      </c>
      <c r="L11566" s="6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4">
        <v>42839</v>
      </c>
      <c r="E11567" s="3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3">
        <v>1129.1300000000001</v>
      </c>
      <c r="L11567" s="6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4">
        <v>42814</v>
      </c>
      <c r="E11568" s="3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3">
        <v>1129.1300000000001</v>
      </c>
      <c r="L11568" s="6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4">
        <v>42949</v>
      </c>
      <c r="E11569" s="3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3">
        <v>1403.5</v>
      </c>
      <c r="L11569" s="6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4">
        <v>43056</v>
      </c>
      <c r="E11570" s="3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3">
        <v>1777.8</v>
      </c>
      <c r="L11570" s="6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4">
        <v>42839</v>
      </c>
      <c r="E11571" s="3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3">
        <v>1458.17</v>
      </c>
      <c r="L11571" s="6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4">
        <v>42888</v>
      </c>
      <c r="E11572" s="3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3">
        <v>1403.5</v>
      </c>
      <c r="L11572" s="6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4">
        <v>42819</v>
      </c>
      <c r="E11573" s="3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3">
        <v>1636.9</v>
      </c>
      <c r="L11573" s="6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4">
        <v>43017</v>
      </c>
      <c r="E11574" s="3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3">
        <v>1148.6400000000001</v>
      </c>
      <c r="L11574" s="6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4">
        <v>42866</v>
      </c>
      <c r="E11575" s="3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3">
        <v>1777.8</v>
      </c>
      <c r="L11575" s="6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4">
        <v>42845</v>
      </c>
      <c r="E11576" s="3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3">
        <v>1403.5</v>
      </c>
      <c r="L11576" s="6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4">
        <v>43032</v>
      </c>
      <c r="E11577" s="3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3">
        <v>1661.92</v>
      </c>
      <c r="L11577" s="6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4">
        <v>42907</v>
      </c>
      <c r="E11578" s="3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3">
        <v>1807.45</v>
      </c>
      <c r="L11578" s="6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4">
        <v>42896</v>
      </c>
      <c r="E11579" s="3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3">
        <v>1065.03</v>
      </c>
      <c r="L11579" s="6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4">
        <v>42832</v>
      </c>
      <c r="E11580" s="3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3">
        <v>2091.4699999999998</v>
      </c>
      <c r="L11580" s="6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4">
        <v>42776</v>
      </c>
      <c r="E11581" s="3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3">
        <v>543.39</v>
      </c>
      <c r="L11581" s="6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4">
        <v>42929</v>
      </c>
      <c r="E11582" s="3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3">
        <v>1977.36</v>
      </c>
      <c r="L11582" s="6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4">
        <v>42966</v>
      </c>
      <c r="E11583" s="3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3">
        <v>2083.94</v>
      </c>
      <c r="L11583" s="6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4">
        <v>42961</v>
      </c>
      <c r="E11584" s="3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3">
        <v>543.39</v>
      </c>
      <c r="L11584" s="6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4">
        <v>42763</v>
      </c>
      <c r="E11585" s="3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3">
        <v>642.70000000000005</v>
      </c>
      <c r="L11585" s="6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4">
        <v>43077</v>
      </c>
      <c r="E11586" s="3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3">
        <v>499.53</v>
      </c>
      <c r="L11586" s="6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4">
        <v>42937</v>
      </c>
      <c r="E11587" s="3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3">
        <v>1466.68</v>
      </c>
      <c r="L11587" s="6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4">
        <v>42756</v>
      </c>
      <c r="E11588" s="3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3">
        <v>1386.84</v>
      </c>
      <c r="L11588" s="6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4">
        <v>43025</v>
      </c>
      <c r="E11589" s="3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3">
        <v>1469.44</v>
      </c>
      <c r="L11589" s="6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4">
        <v>42870</v>
      </c>
      <c r="E11590" s="3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3">
        <v>533.51</v>
      </c>
      <c r="L11590" s="6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4">
        <v>42781</v>
      </c>
      <c r="E11591" s="3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3">
        <v>1151.96</v>
      </c>
      <c r="L11591" s="6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4">
        <v>42962</v>
      </c>
      <c r="E11592" s="3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3">
        <v>1977.36</v>
      </c>
      <c r="L11592" s="6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4">
        <v>42903</v>
      </c>
      <c r="E11593" s="3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3">
        <v>416.98</v>
      </c>
      <c r="L11593" s="6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4">
        <v>43089</v>
      </c>
      <c r="E11594" s="3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3">
        <v>1765.3</v>
      </c>
      <c r="L11594" s="6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4">
        <v>42926</v>
      </c>
      <c r="E11595" s="3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3">
        <v>590.26</v>
      </c>
      <c r="L11595" s="6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4">
        <v>43095</v>
      </c>
      <c r="E11596" s="3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3">
        <v>574.64</v>
      </c>
      <c r="L11596" s="6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4">
        <v>42799</v>
      </c>
      <c r="E11597" s="3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3">
        <v>1231.1500000000001</v>
      </c>
      <c r="L11597" s="6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4">
        <v>42900</v>
      </c>
      <c r="E11598" s="3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3">
        <v>688.63</v>
      </c>
      <c r="L11598" s="6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4">
        <v>42832</v>
      </c>
      <c r="E11599" s="3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3">
        <v>1148.6400000000001</v>
      </c>
      <c r="L11599" s="6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4">
        <v>42841</v>
      </c>
      <c r="E11600" s="3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3">
        <v>1274.93</v>
      </c>
      <c r="L11600" s="6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4">
        <v>42974</v>
      </c>
      <c r="E11601" s="3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3">
        <v>1555.58</v>
      </c>
      <c r="L11601" s="6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4">
        <v>42778</v>
      </c>
      <c r="E11602" s="3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3">
        <v>183.86</v>
      </c>
      <c r="L11602" s="6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4">
        <v>42865</v>
      </c>
      <c r="E11603" s="3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3">
        <v>1148.6400000000001</v>
      </c>
      <c r="L11603" s="6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4">
        <v>42767</v>
      </c>
      <c r="E11604" s="3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3">
        <v>1228.07</v>
      </c>
      <c r="L11604" s="6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4">
        <v>42819</v>
      </c>
      <c r="E11605" s="3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3">
        <v>1635.3</v>
      </c>
      <c r="L11605" s="6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4">
        <v>42871</v>
      </c>
      <c r="E11606" s="3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3">
        <v>1129.1300000000001</v>
      </c>
      <c r="L11606" s="6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4">
        <v>42790</v>
      </c>
      <c r="E11607" s="3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3">
        <v>1842.92</v>
      </c>
      <c r="L11607" s="6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4">
        <v>43032</v>
      </c>
      <c r="E11608" s="3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3">
        <v>544.04999999999995</v>
      </c>
      <c r="L11608" s="6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4">
        <v>42931</v>
      </c>
      <c r="E11609" s="3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3">
        <v>1386.84</v>
      </c>
      <c r="L11609" s="6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4">
        <v>42964</v>
      </c>
      <c r="E11610" s="3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3">
        <v>71.489999999999995</v>
      </c>
      <c r="L11610" s="6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4">
        <v>43015</v>
      </c>
      <c r="E11611" s="3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3">
        <v>235.63</v>
      </c>
      <c r="L11611" s="6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4">
        <v>43061</v>
      </c>
      <c r="E11612" s="3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3">
        <v>1812.75</v>
      </c>
      <c r="L11612" s="6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4">
        <v>42776</v>
      </c>
      <c r="E11613" s="3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3">
        <v>1810</v>
      </c>
      <c r="L11613" s="6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4">
        <v>43009</v>
      </c>
      <c r="E11614" s="3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>
        <v>1163.8900000000001</v>
      </c>
      <c r="L11614" s="6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4">
        <v>42871</v>
      </c>
      <c r="E11615" s="3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3">
        <v>1071.23</v>
      </c>
      <c r="L11615" s="6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4">
        <v>42987</v>
      </c>
      <c r="E11616" s="3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3">
        <v>544.04999999999995</v>
      </c>
      <c r="L11616" s="6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4">
        <v>42774</v>
      </c>
      <c r="E11617" s="3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3">
        <v>1036.5899999999999</v>
      </c>
      <c r="L11617" s="6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4">
        <v>43023</v>
      </c>
      <c r="E11618" s="3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3">
        <v>2091.4699999999998</v>
      </c>
      <c r="L11618" s="6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4">
        <v>43005</v>
      </c>
      <c r="E11619" s="3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3">
        <v>1415.01</v>
      </c>
      <c r="L11619" s="6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4">
        <v>43058</v>
      </c>
      <c r="E11620" s="3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3">
        <v>1762.96</v>
      </c>
      <c r="L11620" s="6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3">
        <v>1292.8399999999999</v>
      </c>
      <c r="L11621" s="6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4">
        <v>43021</v>
      </c>
      <c r="E11622" s="3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3">
        <v>71.16</v>
      </c>
      <c r="L11622" s="6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4">
        <v>43067</v>
      </c>
      <c r="E11623" s="3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3">
        <v>202.62</v>
      </c>
      <c r="L11623" s="6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4">
        <v>42750</v>
      </c>
      <c r="E11624" s="3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3">
        <v>1720.7</v>
      </c>
      <c r="L11624" s="6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4">
        <v>43035</v>
      </c>
      <c r="E11625" s="3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3">
        <v>60.34</v>
      </c>
      <c r="L11625" s="6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4">
        <v>43007</v>
      </c>
      <c r="E11626" s="3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3">
        <v>1842.92</v>
      </c>
      <c r="L11626" s="6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4">
        <v>43082</v>
      </c>
      <c r="E11627" s="3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3">
        <v>544.04999999999995</v>
      </c>
      <c r="L11627" s="6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4">
        <v>42931</v>
      </c>
      <c r="E11628" s="3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3">
        <v>1810</v>
      </c>
      <c r="L11628" s="6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4">
        <v>42888</v>
      </c>
      <c r="E11629" s="3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3">
        <v>1812.75</v>
      </c>
      <c r="L11629" s="6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4">
        <v>42989</v>
      </c>
      <c r="E11630" s="3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3">
        <v>1992.93</v>
      </c>
      <c r="L11630" s="6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4">
        <v>43036</v>
      </c>
      <c r="E11631" s="3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3">
        <v>1036.5899999999999</v>
      </c>
      <c r="L11631" s="6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4">
        <v>42754</v>
      </c>
      <c r="E11632" s="3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3">
        <v>1890.39</v>
      </c>
      <c r="L11632" s="6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4">
        <v>42867</v>
      </c>
      <c r="E11633" s="3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3">
        <v>2005.66</v>
      </c>
      <c r="L11633" s="6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4">
        <v>42835</v>
      </c>
      <c r="E11634" s="3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3">
        <v>1024.6600000000001</v>
      </c>
      <c r="L11634" s="6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4">
        <v>42958</v>
      </c>
      <c r="E11635" s="3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3">
        <v>71.16</v>
      </c>
      <c r="L11635" s="6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4">
        <v>42770</v>
      </c>
      <c r="E11636" s="3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3">
        <v>1148.6400000000001</v>
      </c>
      <c r="L11636" s="6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4">
        <v>42951</v>
      </c>
      <c r="E11637" s="3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3">
        <v>183.86</v>
      </c>
      <c r="L11637" s="6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4">
        <v>42948</v>
      </c>
      <c r="E11638" s="3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3">
        <v>1894.19</v>
      </c>
      <c r="L11638" s="6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4">
        <v>42881</v>
      </c>
      <c r="E11639" s="3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3">
        <v>688.63</v>
      </c>
      <c r="L11639" s="6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4">
        <v>43083</v>
      </c>
      <c r="E11640" s="3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3">
        <v>1065.03</v>
      </c>
      <c r="L11640" s="6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4">
        <v>42857</v>
      </c>
      <c r="E11641" s="3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3">
        <v>1577.53</v>
      </c>
      <c r="L11641" s="6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4">
        <v>42980</v>
      </c>
      <c r="E11642" s="3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3">
        <v>495.72</v>
      </c>
      <c r="L11642" s="6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4">
        <v>42823</v>
      </c>
      <c r="E11643" s="3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3">
        <v>1061.56</v>
      </c>
      <c r="L11643" s="6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4">
        <v>42800</v>
      </c>
      <c r="E11644" s="3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3">
        <v>1071.23</v>
      </c>
      <c r="L11644" s="6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4">
        <v>42950</v>
      </c>
      <c r="E11645" s="3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3">
        <v>1036.5899999999999</v>
      </c>
      <c r="L11645" s="6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4">
        <v>43003</v>
      </c>
      <c r="E11646" s="3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3">
        <v>945.04</v>
      </c>
      <c r="L11646" s="6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4">
        <v>42796</v>
      </c>
      <c r="E11647" s="3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3">
        <v>1061.56</v>
      </c>
      <c r="L11647" s="6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4">
        <v>43069</v>
      </c>
      <c r="E11648" s="3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3">
        <v>1071.23</v>
      </c>
      <c r="L11648" s="6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4">
        <v>42795</v>
      </c>
      <c r="E11649" s="3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3">
        <v>1163.8900000000001</v>
      </c>
      <c r="L11649" s="6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4">
        <v>43019</v>
      </c>
      <c r="E11650" s="3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3">
        <v>1073.07</v>
      </c>
      <c r="L11650" s="6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4">
        <v>43061</v>
      </c>
      <c r="E11651" s="3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3">
        <v>533.51</v>
      </c>
      <c r="L11651" s="6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4">
        <v>42858</v>
      </c>
      <c r="E11652" s="3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3">
        <v>1151.96</v>
      </c>
      <c r="L11652" s="6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4">
        <v>42931</v>
      </c>
      <c r="E11653" s="3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3">
        <v>575.27</v>
      </c>
      <c r="L11653" s="6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4">
        <v>43040</v>
      </c>
      <c r="E11654" s="3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3">
        <v>1458.17</v>
      </c>
      <c r="L11654" s="6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4">
        <v>42775</v>
      </c>
      <c r="E11655" s="3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3">
        <v>574.64</v>
      </c>
      <c r="L11655" s="6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4">
        <v>42754</v>
      </c>
      <c r="E11656" s="3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3">
        <v>1807.45</v>
      </c>
      <c r="L11656" s="6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4">
        <v>42978</v>
      </c>
      <c r="E11657" s="3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3">
        <v>1635.3</v>
      </c>
      <c r="L11657" s="6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4">
        <v>43026</v>
      </c>
      <c r="E11658" s="3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3">
        <v>71.489999999999995</v>
      </c>
      <c r="L11658" s="6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4">
        <v>42976</v>
      </c>
      <c r="E11659" s="3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3">
        <v>1280.28</v>
      </c>
      <c r="L11659" s="6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4">
        <v>42842</v>
      </c>
      <c r="E11660" s="3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3">
        <v>1216.1400000000001</v>
      </c>
      <c r="L11660" s="6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4">
        <v>42902</v>
      </c>
      <c r="E11661" s="3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3">
        <v>358.39</v>
      </c>
      <c r="L11661" s="6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4">
        <v>42780</v>
      </c>
      <c r="E11662" s="3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3">
        <v>71.489999999999995</v>
      </c>
      <c r="L11662" s="6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4">
        <v>43007</v>
      </c>
      <c r="E11663" s="3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3">
        <v>230.91</v>
      </c>
      <c r="L11663" s="6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4">
        <v>42927</v>
      </c>
      <c r="E11664" s="3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3">
        <v>742.54</v>
      </c>
      <c r="L11664" s="6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4">
        <v>42868</v>
      </c>
      <c r="E11665" s="3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3">
        <v>1073.07</v>
      </c>
      <c r="L11665" s="6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4">
        <v>42808</v>
      </c>
      <c r="E11666" s="3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3">
        <v>1129.1300000000001</v>
      </c>
      <c r="L11666" s="6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4">
        <v>43082</v>
      </c>
      <c r="E11667" s="3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3">
        <v>1024.6600000000001</v>
      </c>
      <c r="L11667" s="6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4">
        <v>42989</v>
      </c>
      <c r="E11668" s="3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3">
        <v>1179</v>
      </c>
      <c r="L11668" s="6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4">
        <v>42918</v>
      </c>
      <c r="E11669" s="3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3">
        <v>175.89</v>
      </c>
      <c r="L11669" s="6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4">
        <v>43088</v>
      </c>
      <c r="E11670" s="3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3">
        <v>1469.44</v>
      </c>
      <c r="L11670" s="6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4">
        <v>43051</v>
      </c>
      <c r="E11671" s="3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3">
        <v>499.53</v>
      </c>
      <c r="L11671" s="6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4">
        <v>43054</v>
      </c>
      <c r="E11672" s="3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3">
        <v>1775.81</v>
      </c>
      <c r="L11672" s="6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4">
        <v>42781</v>
      </c>
      <c r="E11673" s="3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3">
        <v>752.64</v>
      </c>
      <c r="L11673" s="6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4">
        <v>43001</v>
      </c>
      <c r="E11674" s="3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3">
        <v>1945.43</v>
      </c>
      <c r="L11674" s="6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4">
        <v>42857</v>
      </c>
      <c r="E11675" s="3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3">
        <v>100.35</v>
      </c>
      <c r="L11675" s="6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3">
        <v>2091.4699999999998</v>
      </c>
      <c r="L11676" s="6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4">
        <v>42736</v>
      </c>
      <c r="E11677" s="3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3">
        <v>1172.78</v>
      </c>
      <c r="L11677" s="6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4">
        <v>42871</v>
      </c>
      <c r="E11678" s="3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3">
        <v>1458.17</v>
      </c>
      <c r="L11678" s="6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4">
        <v>42934</v>
      </c>
      <c r="E11679" s="3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3">
        <v>1289.8499999999999</v>
      </c>
      <c r="L11679" s="6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4">
        <v>43098</v>
      </c>
      <c r="E11680" s="3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3">
        <v>642.70000000000005</v>
      </c>
      <c r="L11680" s="6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4">
        <v>42912</v>
      </c>
      <c r="E11681" s="3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3">
        <v>2091.4699999999998</v>
      </c>
      <c r="L11681" s="6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4">
        <v>42904</v>
      </c>
      <c r="E11682" s="3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3">
        <v>2005.66</v>
      </c>
      <c r="L11682" s="6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4">
        <v>43062</v>
      </c>
      <c r="E11683" s="3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3">
        <v>1198.46</v>
      </c>
      <c r="L11683" s="6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4">
        <v>43067</v>
      </c>
      <c r="E11684" s="3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3">
        <v>543.39</v>
      </c>
      <c r="L11684" s="6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4">
        <v>43096</v>
      </c>
      <c r="E11685" s="3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3">
        <v>1240.31</v>
      </c>
      <c r="L11685" s="6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4">
        <v>43043</v>
      </c>
      <c r="E11686" s="3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3">
        <v>752.64</v>
      </c>
      <c r="L11686" s="6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4">
        <v>42749</v>
      </c>
      <c r="E11687" s="3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3">
        <v>1179</v>
      </c>
      <c r="L11687" s="6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4">
        <v>42835</v>
      </c>
      <c r="E11688" s="3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3">
        <v>1466.68</v>
      </c>
      <c r="L11688" s="6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4">
        <v>42861</v>
      </c>
      <c r="E11689" s="3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3">
        <v>1873.97</v>
      </c>
      <c r="L11689" s="6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4">
        <v>42960</v>
      </c>
      <c r="E11690" s="3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3">
        <v>1894.19</v>
      </c>
      <c r="L11690" s="6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4">
        <v>42908</v>
      </c>
      <c r="E11691" s="3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3">
        <v>202.62</v>
      </c>
      <c r="L11691" s="6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4">
        <v>43033</v>
      </c>
      <c r="E11692" s="3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3">
        <v>642.70000000000005</v>
      </c>
      <c r="L11692" s="6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4">
        <v>42855</v>
      </c>
      <c r="E11693" s="3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3">
        <v>290.62</v>
      </c>
      <c r="L11693" s="6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4">
        <v>42923</v>
      </c>
      <c r="E11694" s="3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3">
        <v>290.62</v>
      </c>
      <c r="L11694" s="6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4">
        <v>42805</v>
      </c>
      <c r="E11695" s="3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3">
        <v>1992.93</v>
      </c>
      <c r="L11695" s="6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4">
        <v>42744</v>
      </c>
      <c r="E11696" s="3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3">
        <v>1777.8</v>
      </c>
      <c r="L11696" s="6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4">
        <v>42986</v>
      </c>
      <c r="E11697" s="3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3">
        <v>742.54</v>
      </c>
      <c r="L11697" s="6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4">
        <v>42835</v>
      </c>
      <c r="E11698" s="3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3">
        <v>1577.53</v>
      </c>
      <c r="L11698" s="6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3">
        <v>1228.07</v>
      </c>
      <c r="L11699" s="6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4">
        <v>42849</v>
      </c>
      <c r="E11700" s="3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3">
        <v>1289.8499999999999</v>
      </c>
      <c r="L11700" s="6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4">
        <v>42848</v>
      </c>
      <c r="E11701" s="3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3">
        <v>544.04999999999995</v>
      </c>
      <c r="L11701" s="6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4">
        <v>43099</v>
      </c>
      <c r="E11702" s="3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3">
        <v>1458.17</v>
      </c>
      <c r="L11702" s="6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4">
        <v>42944</v>
      </c>
      <c r="E11703" s="3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3">
        <v>1415.01</v>
      </c>
      <c r="L11703" s="6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4">
        <v>42902</v>
      </c>
      <c r="E11704" s="3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3">
        <v>742.54</v>
      </c>
      <c r="L11704" s="6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4">
        <v>42754</v>
      </c>
      <c r="E11705" s="3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3">
        <v>1129.1300000000001</v>
      </c>
      <c r="L11705" s="6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4">
        <v>42975</v>
      </c>
      <c r="E11706" s="3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3">
        <v>1458.17</v>
      </c>
      <c r="L11706" s="6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4">
        <v>42827</v>
      </c>
      <c r="E11707" s="3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3">
        <v>360.4</v>
      </c>
      <c r="L11707" s="6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4">
        <v>42766</v>
      </c>
      <c r="E11708" s="3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3">
        <v>1024.6600000000001</v>
      </c>
      <c r="L11708" s="6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4">
        <v>42746</v>
      </c>
      <c r="E11709" s="3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3">
        <v>1765.3</v>
      </c>
      <c r="L11709" s="6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4">
        <v>42847</v>
      </c>
      <c r="E11710" s="3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3">
        <v>1280.28</v>
      </c>
      <c r="L11710" s="6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4">
        <v>42809</v>
      </c>
      <c r="E11711" s="3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3">
        <v>795.34</v>
      </c>
      <c r="L11711" s="6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3">
        <v>945.04</v>
      </c>
      <c r="L11712" s="6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4">
        <v>42974</v>
      </c>
      <c r="E11713" s="3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3">
        <v>499.53</v>
      </c>
      <c r="L11713" s="6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4">
        <v>42907</v>
      </c>
      <c r="E11714" s="3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3">
        <v>1894.19</v>
      </c>
      <c r="L11714" s="6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4">
        <v>43063</v>
      </c>
      <c r="E11715" s="3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3">
        <v>1720.7</v>
      </c>
      <c r="L11715" s="6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4">
        <v>43022</v>
      </c>
      <c r="E11716" s="3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3">
        <v>1227.3399999999999</v>
      </c>
      <c r="L11716" s="6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4">
        <v>42965</v>
      </c>
      <c r="E11717" s="3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3">
        <v>1635.3</v>
      </c>
      <c r="L11717" s="6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4">
        <v>43038</v>
      </c>
      <c r="E11718" s="3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3">
        <v>642.70000000000005</v>
      </c>
      <c r="L11718" s="6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4">
        <v>42999</v>
      </c>
      <c r="E11719" s="3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3">
        <v>1483.2</v>
      </c>
      <c r="L11719" s="6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4">
        <v>42928</v>
      </c>
      <c r="E11720" s="3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3">
        <v>1793.43</v>
      </c>
      <c r="L11720" s="6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4">
        <v>43094</v>
      </c>
      <c r="E11721" s="3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3">
        <v>958.74</v>
      </c>
      <c r="L11721" s="6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4">
        <v>42755</v>
      </c>
      <c r="E11722" s="3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3">
        <v>495.72</v>
      </c>
      <c r="L11722" s="6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4">
        <v>43049</v>
      </c>
      <c r="E11723" s="3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3">
        <v>1216.1400000000001</v>
      </c>
      <c r="L11723" s="6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4">
        <v>42939</v>
      </c>
      <c r="E11724" s="3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3">
        <v>980.37</v>
      </c>
      <c r="L11724" s="6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4">
        <v>42793</v>
      </c>
      <c r="E11725" s="3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3">
        <v>795.34</v>
      </c>
      <c r="L11725" s="6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4">
        <v>42934</v>
      </c>
      <c r="E11726" s="3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3">
        <v>958.74</v>
      </c>
      <c r="L11726" s="6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4">
        <v>42796</v>
      </c>
      <c r="E11727" s="3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3">
        <v>574.64</v>
      </c>
      <c r="L11727" s="6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4">
        <v>42830</v>
      </c>
      <c r="E11728" s="3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3">
        <v>792.9</v>
      </c>
      <c r="L11728" s="6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4">
        <v>43095</v>
      </c>
      <c r="E11729" s="3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3">
        <v>544.04999999999995</v>
      </c>
      <c r="L11729" s="6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4">
        <v>43062</v>
      </c>
      <c r="E11730" s="3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3">
        <v>1292.8399999999999</v>
      </c>
      <c r="L11730" s="6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4">
        <v>42831</v>
      </c>
      <c r="E11731" s="3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3">
        <v>1289.8499999999999</v>
      </c>
      <c r="L11731" s="6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4">
        <v>42780</v>
      </c>
      <c r="E11732" s="3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3">
        <v>1362.99</v>
      </c>
      <c r="L11732" s="6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4">
        <v>43055</v>
      </c>
      <c r="E11733" s="3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3">
        <v>1172.78</v>
      </c>
      <c r="L11733" s="6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4">
        <v>42849</v>
      </c>
      <c r="E11734" s="3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3">
        <v>2091.4699999999998</v>
      </c>
      <c r="L11734" s="6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4">
        <v>43033</v>
      </c>
      <c r="E11735" s="3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3">
        <v>1280.28</v>
      </c>
      <c r="L11735" s="6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4">
        <v>43031</v>
      </c>
      <c r="E11736" s="3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3">
        <v>290.62</v>
      </c>
      <c r="L11736" s="6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4">
        <v>42936</v>
      </c>
      <c r="E11737" s="3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3">
        <v>1992.93</v>
      </c>
      <c r="L11737" s="6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4">
        <v>43045</v>
      </c>
      <c r="E11738" s="3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3">
        <v>688.63</v>
      </c>
      <c r="L11738" s="6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4">
        <v>42910</v>
      </c>
      <c r="E11739" s="3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3">
        <v>1793.43</v>
      </c>
      <c r="L11739" s="6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4">
        <v>43096</v>
      </c>
      <c r="E11740" s="3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3">
        <v>544.04999999999995</v>
      </c>
      <c r="L11740" s="6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4">
        <v>43030</v>
      </c>
      <c r="E11741" s="3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3">
        <v>1240.31</v>
      </c>
      <c r="L11741" s="6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4">
        <v>42860</v>
      </c>
      <c r="E11742" s="3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3">
        <v>533.51</v>
      </c>
      <c r="L11742" s="6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4">
        <v>42894</v>
      </c>
      <c r="E11743" s="3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3">
        <v>1227.3399999999999</v>
      </c>
      <c r="L11743" s="6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4">
        <v>42999</v>
      </c>
      <c r="E11744" s="3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3">
        <v>795.34</v>
      </c>
      <c r="L11744" s="6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4">
        <v>42908</v>
      </c>
      <c r="E11745" s="3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3">
        <v>1842.92</v>
      </c>
      <c r="L11745" s="6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4">
        <v>42970</v>
      </c>
      <c r="E11746" s="3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3">
        <v>1024.6600000000001</v>
      </c>
      <c r="L11746" s="6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4">
        <v>43043</v>
      </c>
      <c r="E11747" s="3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3">
        <v>230.91</v>
      </c>
      <c r="L11747" s="6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4">
        <v>42862</v>
      </c>
      <c r="E11748" s="3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3">
        <v>1362.99</v>
      </c>
      <c r="L11748" s="6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4">
        <v>42998</v>
      </c>
      <c r="E11749" s="3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3">
        <v>1469.44</v>
      </c>
      <c r="L11749" s="6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4">
        <v>43054</v>
      </c>
      <c r="E11750" s="3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3">
        <v>358.39</v>
      </c>
      <c r="L11750" s="6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4">
        <v>43036</v>
      </c>
      <c r="E11751" s="3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3">
        <v>360.4</v>
      </c>
      <c r="L11751" s="6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4">
        <v>42956</v>
      </c>
      <c r="E11752" s="3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3">
        <v>1216.1400000000001</v>
      </c>
      <c r="L11752" s="6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4">
        <v>43055</v>
      </c>
      <c r="E11753" s="3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3">
        <v>752.64</v>
      </c>
      <c r="L11753" s="6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4">
        <v>43058</v>
      </c>
      <c r="E11754" s="3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3">
        <v>1483.2</v>
      </c>
      <c r="L11754" s="6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4">
        <v>43089</v>
      </c>
      <c r="E11755" s="3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3">
        <v>1769.64</v>
      </c>
      <c r="L11755" s="6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3">
        <v>1458.17</v>
      </c>
      <c r="L11756" s="6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4">
        <v>42952</v>
      </c>
      <c r="E11757" s="3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3">
        <v>1577.53</v>
      </c>
      <c r="L11757" s="6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4">
        <v>42743</v>
      </c>
      <c r="E11758" s="3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3">
        <v>1274.93</v>
      </c>
      <c r="L11758" s="6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4">
        <v>43081</v>
      </c>
      <c r="E11759" s="3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3">
        <v>441.49</v>
      </c>
      <c r="L11759" s="6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4">
        <v>42923</v>
      </c>
      <c r="E11760" s="3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3">
        <v>958.74</v>
      </c>
      <c r="L11760" s="6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4">
        <v>42774</v>
      </c>
      <c r="E11761" s="3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3">
        <v>544.04999999999995</v>
      </c>
      <c r="L11761" s="6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4">
        <v>43044</v>
      </c>
      <c r="E11762" s="3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3">
        <v>1036.5899999999999</v>
      </c>
      <c r="L11762" s="6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4">
        <v>42824</v>
      </c>
      <c r="E11763" s="3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3">
        <v>1073.07</v>
      </c>
      <c r="L11763" s="6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4">
        <v>43055</v>
      </c>
      <c r="E11764" s="3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3">
        <v>688.63</v>
      </c>
      <c r="L11764" s="6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4">
        <v>43042</v>
      </c>
      <c r="E11765" s="3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3">
        <v>774.53</v>
      </c>
      <c r="L11765" s="6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4">
        <v>42802</v>
      </c>
      <c r="E11766" s="3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3">
        <v>227.88</v>
      </c>
      <c r="L11766" s="6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4">
        <v>42936</v>
      </c>
      <c r="E11767" s="3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3">
        <v>1289.8499999999999</v>
      </c>
      <c r="L11767" s="6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4">
        <v>43049</v>
      </c>
      <c r="E11768" s="3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3">
        <v>1065.03</v>
      </c>
      <c r="L11768" s="6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4">
        <v>42941</v>
      </c>
      <c r="E11769" s="3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3">
        <v>1483.2</v>
      </c>
      <c r="L11769" s="6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4">
        <v>43060</v>
      </c>
      <c r="E11770" s="3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3">
        <v>1810</v>
      </c>
      <c r="L11770" s="6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4">
        <v>43006</v>
      </c>
      <c r="E11771" s="3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3">
        <v>748.17</v>
      </c>
      <c r="L11771" s="6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4">
        <v>42968</v>
      </c>
      <c r="E11772" s="3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3">
        <v>1228.07</v>
      </c>
      <c r="L11772" s="6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4">
        <v>42771</v>
      </c>
      <c r="E11773" s="3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3">
        <v>495.72</v>
      </c>
      <c r="L11773" s="6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4">
        <v>42746</v>
      </c>
      <c r="E11774" s="3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3">
        <v>912.52</v>
      </c>
      <c r="L11774" s="6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4">
        <v>42765</v>
      </c>
      <c r="E11775" s="3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3">
        <v>416.98</v>
      </c>
      <c r="L11775" s="6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4">
        <v>42943</v>
      </c>
      <c r="E11776" s="3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3">
        <v>1977.36</v>
      </c>
      <c r="L11776" s="6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4">
        <v>42770</v>
      </c>
      <c r="E11777" s="3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3">
        <v>1661.92</v>
      </c>
      <c r="L11777" s="6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4">
        <v>42855</v>
      </c>
      <c r="E11778" s="3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3">
        <v>1812.75</v>
      </c>
      <c r="L11778" s="6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4">
        <v>42821</v>
      </c>
      <c r="E11779" s="3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3">
        <v>1469.44</v>
      </c>
      <c r="L11779" s="6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4">
        <v>42767</v>
      </c>
      <c r="E11780" s="3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3">
        <v>912.52</v>
      </c>
      <c r="L11780" s="6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4">
        <v>42795</v>
      </c>
      <c r="E11781" s="3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3">
        <v>748.17</v>
      </c>
      <c r="L11781" s="6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4">
        <v>42864</v>
      </c>
      <c r="E11782" s="3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3">
        <v>2091.4699999999998</v>
      </c>
      <c r="L11782" s="6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4">
        <v>42805</v>
      </c>
      <c r="E11783" s="3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3">
        <v>1057.51</v>
      </c>
      <c r="L11783" s="6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4">
        <v>42769</v>
      </c>
      <c r="E11784" s="3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3">
        <v>360.4</v>
      </c>
      <c r="L11784" s="6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4">
        <v>42846</v>
      </c>
      <c r="E11785" s="3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3">
        <v>1894.19</v>
      </c>
      <c r="L11785" s="6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4">
        <v>42876</v>
      </c>
      <c r="E11786" s="3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3">
        <v>290.62</v>
      </c>
      <c r="L11786" s="6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4">
        <v>42901</v>
      </c>
      <c r="E11787" s="3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3">
        <v>495.72</v>
      </c>
      <c r="L11787" s="6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4">
        <v>42773</v>
      </c>
      <c r="E11788" s="3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3">
        <v>1555.58</v>
      </c>
      <c r="L11788" s="6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4">
        <v>42893</v>
      </c>
      <c r="E11789" s="3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3">
        <v>1311.44</v>
      </c>
      <c r="L11789" s="6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4">
        <v>43006</v>
      </c>
      <c r="E11790" s="3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3">
        <v>1775.81</v>
      </c>
      <c r="L11790" s="6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4">
        <v>43009</v>
      </c>
      <c r="E11791" s="3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3">
        <v>1073.07</v>
      </c>
      <c r="L11791" s="6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4">
        <v>42828</v>
      </c>
      <c r="E11792" s="3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3">
        <v>1765.3</v>
      </c>
      <c r="L11792" s="6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4">
        <v>43076</v>
      </c>
      <c r="E11793" s="3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3">
        <v>1635.3</v>
      </c>
      <c r="L11793" s="6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4">
        <v>42850</v>
      </c>
      <c r="E11794" s="3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3">
        <v>235.63</v>
      </c>
      <c r="L11794" s="6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4">
        <v>43010</v>
      </c>
      <c r="E11795" s="3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3">
        <v>1703.52</v>
      </c>
      <c r="L11795" s="6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4">
        <v>43082</v>
      </c>
      <c r="E11796" s="3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3">
        <v>1311.44</v>
      </c>
      <c r="L11796" s="6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4">
        <v>42823</v>
      </c>
      <c r="E11797" s="3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3">
        <v>792.9</v>
      </c>
      <c r="L11797" s="6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4">
        <v>42988</v>
      </c>
      <c r="E11798" s="3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3">
        <v>590.26</v>
      </c>
      <c r="L11798" s="6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4">
        <v>42792</v>
      </c>
      <c r="E11799" s="3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3">
        <v>1129.1300000000001</v>
      </c>
      <c r="L11799" s="6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4">
        <v>43056</v>
      </c>
      <c r="E11800" s="3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3">
        <v>1769.64</v>
      </c>
      <c r="L11800" s="6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4">
        <v>42781</v>
      </c>
      <c r="E11801" s="3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3">
        <v>358.39</v>
      </c>
      <c r="L11801" s="6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4">
        <v>42939</v>
      </c>
      <c r="E11802" s="3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3">
        <v>748.17</v>
      </c>
      <c r="L11802" s="6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4">
        <v>42963</v>
      </c>
      <c r="E11803" s="3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3">
        <v>1280.28</v>
      </c>
      <c r="L11803" s="6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4">
        <v>42755</v>
      </c>
      <c r="E11804" s="3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3">
        <v>100.35</v>
      </c>
      <c r="L11804" s="6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4">
        <v>42739</v>
      </c>
      <c r="E11805" s="3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3">
        <v>1762.96</v>
      </c>
      <c r="L11805" s="6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4">
        <v>42869</v>
      </c>
      <c r="E11806" s="3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3">
        <v>2091.4699999999998</v>
      </c>
      <c r="L11806" s="6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4">
        <v>42951</v>
      </c>
      <c r="E11807" s="3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3">
        <v>1777.8</v>
      </c>
      <c r="L11807" s="6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4">
        <v>43091</v>
      </c>
      <c r="E11808" s="3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3">
        <v>533.51</v>
      </c>
      <c r="L11808" s="6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4">
        <v>42829</v>
      </c>
      <c r="E11809" s="3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3">
        <v>1765.3</v>
      </c>
      <c r="L11809" s="6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4">
        <v>42971</v>
      </c>
      <c r="E11810" s="3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3">
        <v>60.34</v>
      </c>
      <c r="L11810" s="6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4">
        <v>43074</v>
      </c>
      <c r="E11811" s="3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3">
        <v>1762.96</v>
      </c>
      <c r="L11811" s="6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4">
        <v>42770</v>
      </c>
      <c r="E11812" s="3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3">
        <v>1992.93</v>
      </c>
      <c r="L11812" s="6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4">
        <v>42738</v>
      </c>
      <c r="E11813" s="3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3">
        <v>1577.53</v>
      </c>
      <c r="L11813" s="6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4">
        <v>43074</v>
      </c>
      <c r="E11814" s="3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3">
        <v>1458.17</v>
      </c>
      <c r="L11814" s="6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4">
        <v>42802</v>
      </c>
      <c r="E11815" s="3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3">
        <v>1163.8900000000001</v>
      </c>
      <c r="L11815" s="6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4">
        <v>43054</v>
      </c>
      <c r="E11816" s="3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3">
        <v>1577.53</v>
      </c>
      <c r="L11816" s="6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4">
        <v>42830</v>
      </c>
      <c r="E11817" s="3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3">
        <v>945.04</v>
      </c>
      <c r="L11817" s="6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4">
        <v>42962</v>
      </c>
      <c r="E11818" s="3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3">
        <v>2083.94</v>
      </c>
      <c r="L11818" s="6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4">
        <v>42980</v>
      </c>
      <c r="E11819" s="3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3">
        <v>958.74</v>
      </c>
      <c r="L11819" s="6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4">
        <v>43091</v>
      </c>
      <c r="E11820" s="3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3">
        <v>1775.81</v>
      </c>
      <c r="L11820" s="6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4">
        <v>43010</v>
      </c>
      <c r="E11821" s="3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3">
        <v>1793.43</v>
      </c>
      <c r="L11821" s="6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4">
        <v>42915</v>
      </c>
      <c r="E11822" s="3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3">
        <v>1873.97</v>
      </c>
      <c r="L11822" s="6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4">
        <v>42914</v>
      </c>
      <c r="E11823" s="3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3">
        <v>1216.1400000000001</v>
      </c>
      <c r="L11823" s="6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4">
        <v>42821</v>
      </c>
      <c r="E11824" s="3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3">
        <v>544.04999999999995</v>
      </c>
      <c r="L11824" s="6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4">
        <v>42784</v>
      </c>
      <c r="E11825" s="3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3">
        <v>363.01</v>
      </c>
      <c r="L11825" s="6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4">
        <v>42842</v>
      </c>
      <c r="E11826" s="3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3">
        <v>2091.4699999999998</v>
      </c>
      <c r="L11826" s="6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4">
        <v>42937</v>
      </c>
      <c r="E11827" s="3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3">
        <v>1403.5</v>
      </c>
      <c r="L11827" s="6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4">
        <v>42999</v>
      </c>
      <c r="E11828" s="3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3">
        <v>1071.23</v>
      </c>
      <c r="L11828" s="6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4">
        <v>42987</v>
      </c>
      <c r="E11829" s="3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3">
        <v>945.04</v>
      </c>
      <c r="L11829" s="6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4">
        <v>42875</v>
      </c>
      <c r="E11830" s="3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3">
        <v>499.53</v>
      </c>
      <c r="L11830" s="6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4">
        <v>42810</v>
      </c>
      <c r="E11831" s="3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3">
        <v>586.45000000000005</v>
      </c>
      <c r="L11831" s="6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4">
        <v>42868</v>
      </c>
      <c r="E11832" s="3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3">
        <v>1807.45</v>
      </c>
      <c r="L11832" s="6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4">
        <v>43080</v>
      </c>
      <c r="E11833" s="3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3">
        <v>533.51</v>
      </c>
      <c r="L11833" s="6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4">
        <v>42904</v>
      </c>
      <c r="E11834" s="3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3">
        <v>1469.44</v>
      </c>
      <c r="L11834" s="6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4">
        <v>42983</v>
      </c>
      <c r="E11835" s="3" t="b">
        <v>1</v>
      </c>
      <c r="F11835" s="5" t="s">
        <v>13</v>
      </c>
      <c r="K11835" s="3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4">
        <v>42877</v>
      </c>
      <c r="E11836" s="3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3">
        <v>1720.7</v>
      </c>
      <c r="L11836" s="6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4">
        <v>43014</v>
      </c>
      <c r="E11837" s="3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3">
        <v>586.45000000000005</v>
      </c>
      <c r="L11837" s="6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4">
        <v>42980</v>
      </c>
      <c r="E11838" s="3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3">
        <v>290.62</v>
      </c>
      <c r="L11838" s="6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4">
        <v>43049</v>
      </c>
      <c r="E11839" s="3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3">
        <v>202.62</v>
      </c>
      <c r="L11839" s="6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4">
        <v>42949</v>
      </c>
      <c r="E11840" s="3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3">
        <v>1216.1400000000001</v>
      </c>
      <c r="L11840" s="6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4">
        <v>43055</v>
      </c>
      <c r="E11841" s="3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3">
        <v>569.55999999999995</v>
      </c>
      <c r="L11841" s="6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4">
        <v>42744</v>
      </c>
      <c r="E11842" s="3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3">
        <v>2083.94</v>
      </c>
      <c r="L11842" s="6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4">
        <v>42817</v>
      </c>
      <c r="E11843" s="3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3">
        <v>1765.3</v>
      </c>
      <c r="L11843" s="6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4">
        <v>42877</v>
      </c>
      <c r="E11844" s="3" t="b">
        <v>0</v>
      </c>
      <c r="F11844" s="5" t="s">
        <v>13</v>
      </c>
      <c r="K11844" s="3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4">
        <v>42936</v>
      </c>
      <c r="E11845" s="3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">
        <v>1577.53</v>
      </c>
      <c r="L11845" s="6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4">
        <v>42896</v>
      </c>
      <c r="E11846" s="3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3">
        <v>1071.23</v>
      </c>
      <c r="L11846" s="6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4">
        <v>42992</v>
      </c>
      <c r="E11847" s="3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3">
        <v>2005.66</v>
      </c>
      <c r="L11847" s="6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4">
        <v>43033</v>
      </c>
      <c r="E11848" s="3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3">
        <v>688.63</v>
      </c>
      <c r="L11848" s="6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4">
        <v>43046</v>
      </c>
      <c r="E11849" s="3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3">
        <v>1458.17</v>
      </c>
      <c r="L11849" s="6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4">
        <v>43059</v>
      </c>
      <c r="E11850" s="3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3">
        <v>1292.8399999999999</v>
      </c>
      <c r="L11850" s="6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4">
        <v>42873</v>
      </c>
      <c r="E11851" s="3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3">
        <v>1661.92</v>
      </c>
      <c r="L11851" s="6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4">
        <v>42986</v>
      </c>
      <c r="E11852" s="3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3">
        <v>533.51</v>
      </c>
      <c r="L11852" s="6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4">
        <v>43014</v>
      </c>
      <c r="E11853" s="3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3">
        <v>1216.1400000000001</v>
      </c>
      <c r="L11853" s="6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4">
        <v>42899</v>
      </c>
      <c r="E11854" s="3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3">
        <v>792.9</v>
      </c>
      <c r="L11854" s="6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4">
        <v>42820</v>
      </c>
      <c r="E11855" s="3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3">
        <v>945.04</v>
      </c>
      <c r="L11855" s="6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4">
        <v>42921</v>
      </c>
      <c r="E11856" s="3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3">
        <v>748.17</v>
      </c>
      <c r="L11856" s="6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4">
        <v>42778</v>
      </c>
      <c r="E11857" s="3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3">
        <v>590.26</v>
      </c>
      <c r="L11857" s="6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4">
        <v>42906</v>
      </c>
      <c r="E11858" s="3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3">
        <v>1129.1300000000001</v>
      </c>
      <c r="L11858" s="6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4">
        <v>42875</v>
      </c>
      <c r="E11859" s="3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3">
        <v>2091.4699999999998</v>
      </c>
      <c r="L11859" s="6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4">
        <v>42876</v>
      </c>
      <c r="E11860" s="3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3">
        <v>1198.46</v>
      </c>
      <c r="L11860" s="6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4">
        <v>42906</v>
      </c>
      <c r="E11861" s="3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3">
        <v>2091.4699999999998</v>
      </c>
      <c r="L11861" s="6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4">
        <v>43020</v>
      </c>
      <c r="E11862" s="3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3">
        <v>1065.03</v>
      </c>
      <c r="L11862" s="6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4">
        <v>42766</v>
      </c>
      <c r="E11863" s="3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3">
        <v>642.30999999999995</v>
      </c>
      <c r="L11863" s="6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4">
        <v>43006</v>
      </c>
      <c r="E11864" s="3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3">
        <v>1762.96</v>
      </c>
      <c r="L11864" s="6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4">
        <v>42904</v>
      </c>
      <c r="E11865" s="3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3">
        <v>1198.46</v>
      </c>
      <c r="L11865" s="6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4">
        <v>42837</v>
      </c>
      <c r="E11866" s="3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3">
        <v>544.04999999999995</v>
      </c>
      <c r="L11866" s="6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4">
        <v>42905</v>
      </c>
      <c r="E11867" s="3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3">
        <v>1163.8900000000001</v>
      </c>
      <c r="L11867" s="6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4">
        <v>42847</v>
      </c>
      <c r="E11868" s="3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3">
        <v>1129.1300000000001</v>
      </c>
      <c r="L11868" s="6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4">
        <v>43072</v>
      </c>
      <c r="E11869" s="3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3">
        <v>441.49</v>
      </c>
      <c r="L11869" s="6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4">
        <v>42900</v>
      </c>
      <c r="E11870" s="3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3">
        <v>1894.19</v>
      </c>
      <c r="L11870" s="6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4">
        <v>42773</v>
      </c>
      <c r="E11871" s="3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3">
        <v>1635.3</v>
      </c>
      <c r="L11871" s="6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4">
        <v>42905</v>
      </c>
      <c r="E11872" s="3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3">
        <v>945.04</v>
      </c>
      <c r="L11872" s="6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4">
        <v>42915</v>
      </c>
      <c r="E11873" s="3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3">
        <v>795.34</v>
      </c>
      <c r="L11873" s="6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4">
        <v>43042</v>
      </c>
      <c r="E11874" s="3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3">
        <v>1129.1300000000001</v>
      </c>
      <c r="L11874" s="6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4">
        <v>42847</v>
      </c>
      <c r="E11875" s="3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3">
        <v>1403.5</v>
      </c>
      <c r="L11875" s="6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4">
        <v>42827</v>
      </c>
      <c r="E11876" s="3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3">
        <v>688.63</v>
      </c>
      <c r="L11876" s="6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4">
        <v>42772</v>
      </c>
      <c r="E11877" s="3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3">
        <v>575.27</v>
      </c>
      <c r="L11877" s="6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4">
        <v>42805</v>
      </c>
      <c r="E11878" s="3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3">
        <v>543.39</v>
      </c>
      <c r="L11878" s="6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4">
        <v>42858</v>
      </c>
      <c r="E11879" s="3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3">
        <v>1762.96</v>
      </c>
      <c r="L11879" s="6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4">
        <v>42925</v>
      </c>
      <c r="E11880" s="3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3">
        <v>495.72</v>
      </c>
      <c r="L11880" s="6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4">
        <v>42945</v>
      </c>
      <c r="E11881" s="3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3">
        <v>575.27</v>
      </c>
      <c r="L11881" s="6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4">
        <v>42750</v>
      </c>
      <c r="E11882" s="3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3">
        <v>1403.5</v>
      </c>
      <c r="L11882" s="6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4">
        <v>42886</v>
      </c>
      <c r="E11883" s="3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3">
        <v>230.91</v>
      </c>
      <c r="L11883" s="6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4">
        <v>42760</v>
      </c>
      <c r="E11884" s="3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3">
        <v>1720.7</v>
      </c>
      <c r="L11884" s="6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4">
        <v>42933</v>
      </c>
      <c r="E11885" s="3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3">
        <v>230.91</v>
      </c>
      <c r="L11885" s="6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4">
        <v>42746</v>
      </c>
      <c r="E11886" s="3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3">
        <v>360.4</v>
      </c>
      <c r="L11886" s="6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4">
        <v>42991</v>
      </c>
      <c r="E11887" s="3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3">
        <v>795.34</v>
      </c>
      <c r="L11887" s="6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4">
        <v>43011</v>
      </c>
      <c r="E11888" s="3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3">
        <v>1992.93</v>
      </c>
      <c r="L11888" s="6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4">
        <v>43045</v>
      </c>
      <c r="E11889" s="3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3">
        <v>1240.31</v>
      </c>
      <c r="L11889" s="6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4">
        <v>43090</v>
      </c>
      <c r="E11890" s="3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3">
        <v>1458.17</v>
      </c>
      <c r="L11890" s="6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4">
        <v>42872</v>
      </c>
      <c r="E11891" s="3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3">
        <v>1228.07</v>
      </c>
      <c r="L11891" s="6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4">
        <v>42752</v>
      </c>
      <c r="E11892" s="3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3">
        <v>945.04</v>
      </c>
      <c r="L11892" s="6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4">
        <v>42980</v>
      </c>
      <c r="E11893" s="3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3">
        <v>1793.43</v>
      </c>
      <c r="L11893" s="6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4">
        <v>42847</v>
      </c>
      <c r="E11894" s="3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3">
        <v>1894.19</v>
      </c>
      <c r="L11894" s="6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4">
        <v>42927</v>
      </c>
      <c r="E11895" s="3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3">
        <v>1720.7</v>
      </c>
      <c r="L11895" s="6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4">
        <v>42927</v>
      </c>
      <c r="E11896" s="3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3">
        <v>2091.4699999999998</v>
      </c>
      <c r="L11896" s="6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4">
        <v>42835</v>
      </c>
      <c r="E11897" s="3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3">
        <v>533.51</v>
      </c>
      <c r="L11897" s="6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4">
        <v>42816</v>
      </c>
      <c r="E11898" s="3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3">
        <v>1703.52</v>
      </c>
      <c r="L11898" s="6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4">
        <v>42883</v>
      </c>
      <c r="E11899" s="3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3">
        <v>1216.1400000000001</v>
      </c>
      <c r="L11899" s="6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4">
        <v>42749</v>
      </c>
      <c r="E11900" s="3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3">
        <v>533.51</v>
      </c>
      <c r="L11900" s="6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4">
        <v>42983</v>
      </c>
      <c r="E11901" s="3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3">
        <v>1812.75</v>
      </c>
      <c r="L11901" s="6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4">
        <v>42813</v>
      </c>
      <c r="E11902" s="3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3">
        <v>1894.19</v>
      </c>
      <c r="L11902" s="6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4">
        <v>42897</v>
      </c>
      <c r="E11903" s="3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3">
        <v>2005.66</v>
      </c>
      <c r="L11903" s="6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4">
        <v>42884</v>
      </c>
      <c r="E11904" s="3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3">
        <v>1061.56</v>
      </c>
      <c r="L11904" s="6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4">
        <v>42831</v>
      </c>
      <c r="E11905" s="3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3">
        <v>774.53</v>
      </c>
      <c r="L11905" s="6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4">
        <v>43073</v>
      </c>
      <c r="E11906" s="3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3">
        <v>1198.46</v>
      </c>
      <c r="L11906" s="6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4">
        <v>42918</v>
      </c>
      <c r="E11907" s="3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3">
        <v>575.27</v>
      </c>
      <c r="L11907" s="6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4">
        <v>42748</v>
      </c>
      <c r="E11908" s="3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3">
        <v>1036.5899999999999</v>
      </c>
      <c r="L11908" s="6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4">
        <v>42833</v>
      </c>
      <c r="E11909" s="3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3">
        <v>1228.07</v>
      </c>
      <c r="L11909" s="6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4">
        <v>43071</v>
      </c>
      <c r="E11910" s="3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3">
        <v>1289.8499999999999</v>
      </c>
      <c r="L11910" s="6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4">
        <v>42757</v>
      </c>
      <c r="E11911" s="3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3">
        <v>533.51</v>
      </c>
      <c r="L11911" s="6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4">
        <v>42749</v>
      </c>
      <c r="E11912" s="3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3">
        <v>795.34</v>
      </c>
      <c r="L11912" s="6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4">
        <v>42935</v>
      </c>
      <c r="E11913" s="3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3">
        <v>752.64</v>
      </c>
      <c r="L11913" s="6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3">
        <v>1775.81</v>
      </c>
      <c r="L11914" s="6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4">
        <v>43051</v>
      </c>
      <c r="E11915" s="3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3">
        <v>1129.1300000000001</v>
      </c>
      <c r="L11915" s="6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4">
        <v>42760</v>
      </c>
      <c r="E11916" s="3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3">
        <v>499.53</v>
      </c>
      <c r="L11916" s="6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4">
        <v>42903</v>
      </c>
      <c r="E11917" s="3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3">
        <v>235.63</v>
      </c>
      <c r="L11917" s="6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4">
        <v>42858</v>
      </c>
      <c r="E11918" s="3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3">
        <v>1977.36</v>
      </c>
      <c r="L11918" s="6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4">
        <v>42824</v>
      </c>
      <c r="E11919" s="3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3">
        <v>1720.7</v>
      </c>
      <c r="L11919" s="6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4">
        <v>42779</v>
      </c>
      <c r="E11920" s="3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3">
        <v>1793.43</v>
      </c>
      <c r="L11920" s="6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4">
        <v>43034</v>
      </c>
      <c r="E11921" s="3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3">
        <v>1024.6600000000001</v>
      </c>
      <c r="L11921" s="6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4">
        <v>42771</v>
      </c>
      <c r="E11922" s="3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3">
        <v>1483.2</v>
      </c>
      <c r="L11922" s="6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4">
        <v>42910</v>
      </c>
      <c r="E11923" s="3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3">
        <v>1466.68</v>
      </c>
      <c r="L11923" s="6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4">
        <v>42787</v>
      </c>
      <c r="E11924" s="3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3">
        <v>416.98</v>
      </c>
      <c r="L11924" s="6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4">
        <v>43093</v>
      </c>
      <c r="E11925" s="3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3">
        <v>416.98</v>
      </c>
      <c r="L11925" s="6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4">
        <v>43017</v>
      </c>
      <c r="E11926" s="3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3">
        <v>416.98</v>
      </c>
      <c r="L11926" s="6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4">
        <v>42912</v>
      </c>
      <c r="E11927" s="3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3">
        <v>1289.8499999999999</v>
      </c>
      <c r="L11927" s="6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4">
        <v>42847</v>
      </c>
      <c r="E11928" s="3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3">
        <v>1216.1400000000001</v>
      </c>
      <c r="L11928" s="6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4">
        <v>42997</v>
      </c>
      <c r="E11929" s="3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3">
        <v>1024.6600000000001</v>
      </c>
      <c r="L11929" s="6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4">
        <v>42755</v>
      </c>
      <c r="E11930" s="3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3">
        <v>1469.44</v>
      </c>
      <c r="L11930" s="6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4">
        <v>43088</v>
      </c>
      <c r="E11931" s="3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3">
        <v>1807.45</v>
      </c>
      <c r="L11931" s="6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4">
        <v>42954</v>
      </c>
      <c r="E11932" s="3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3">
        <v>1555.58</v>
      </c>
      <c r="L11932" s="6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4">
        <v>42799</v>
      </c>
      <c r="E11933" s="3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3">
        <v>1538.99</v>
      </c>
      <c r="L11933" s="6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4">
        <v>42851</v>
      </c>
      <c r="E11934" s="3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3">
        <v>795.34</v>
      </c>
      <c r="L11934" s="6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4">
        <v>43050</v>
      </c>
      <c r="E11935" s="3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3">
        <v>12.01</v>
      </c>
      <c r="L11935" s="6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4">
        <v>42947</v>
      </c>
      <c r="E11936" s="3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3">
        <v>495.72</v>
      </c>
      <c r="L11936" s="6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4">
        <v>42953</v>
      </c>
      <c r="E11937" s="3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3">
        <v>752.64</v>
      </c>
      <c r="L11937" s="6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4">
        <v>42916</v>
      </c>
      <c r="E11938" s="3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3">
        <v>1036.5899999999999</v>
      </c>
      <c r="L11938" s="6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4">
        <v>42827</v>
      </c>
      <c r="E11939" s="3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">
        <v>575.27</v>
      </c>
      <c r="L11939" s="6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4">
        <v>42777</v>
      </c>
      <c r="E11940" s="3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3">
        <v>1483.2</v>
      </c>
      <c r="L11940" s="6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4">
        <v>43064</v>
      </c>
      <c r="E11941" s="3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3">
        <v>575.27</v>
      </c>
      <c r="L11941" s="6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4">
        <v>42802</v>
      </c>
      <c r="E11942" s="3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3">
        <v>980.37</v>
      </c>
      <c r="L11942" s="6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4">
        <v>43030</v>
      </c>
      <c r="E11943" s="3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3">
        <v>1777.8</v>
      </c>
      <c r="L11943" s="6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4">
        <v>42881</v>
      </c>
      <c r="E11944" s="3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3">
        <v>1240.31</v>
      </c>
      <c r="L11944" s="6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4">
        <v>42786</v>
      </c>
      <c r="E11945" s="3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3">
        <v>2083.94</v>
      </c>
      <c r="L11945" s="6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4">
        <v>42870</v>
      </c>
      <c r="E11946" s="3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3">
        <v>945.04</v>
      </c>
      <c r="L11946" s="6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4">
        <v>42817</v>
      </c>
      <c r="E11947" s="3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3">
        <v>1555.58</v>
      </c>
      <c r="L11947" s="6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4">
        <v>43030</v>
      </c>
      <c r="E11948" s="3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3">
        <v>533.51</v>
      </c>
      <c r="L11948" s="6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4">
        <v>42949</v>
      </c>
      <c r="E11949" s="3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3">
        <v>742.54</v>
      </c>
      <c r="L11949" s="6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4">
        <v>42967</v>
      </c>
      <c r="E11950" s="3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3">
        <v>1227.3399999999999</v>
      </c>
      <c r="L11950" s="6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4">
        <v>42751</v>
      </c>
      <c r="E11951" s="3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3">
        <v>1777.8</v>
      </c>
      <c r="L11951" s="6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4">
        <v>43049</v>
      </c>
      <c r="E11952" s="3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3">
        <v>945.04</v>
      </c>
      <c r="L11952" s="6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4">
        <v>42856</v>
      </c>
      <c r="E11953" s="3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3">
        <v>1148.6400000000001</v>
      </c>
      <c r="L11953" s="6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4">
        <v>42845</v>
      </c>
      <c r="E11954" s="3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3">
        <v>290.62</v>
      </c>
      <c r="L11954" s="6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4">
        <v>42910</v>
      </c>
      <c r="E11955" s="3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3">
        <v>1469.44</v>
      </c>
      <c r="L11955" s="6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4">
        <v>42814</v>
      </c>
      <c r="E11956" s="3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3">
        <v>71.489999999999995</v>
      </c>
      <c r="L11956" s="6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4">
        <v>42862</v>
      </c>
      <c r="E11957" s="3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3">
        <v>290.62</v>
      </c>
      <c r="L11957" s="6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4">
        <v>43020</v>
      </c>
      <c r="E11958" s="3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3">
        <v>60.34</v>
      </c>
      <c r="L11958" s="6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4">
        <v>42851</v>
      </c>
      <c r="E11959" s="3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3">
        <v>958.74</v>
      </c>
      <c r="L11959" s="6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4">
        <v>42962</v>
      </c>
      <c r="E11960" s="3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3">
        <v>499.53</v>
      </c>
      <c r="L11960" s="6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4">
        <v>42933</v>
      </c>
      <c r="E11961" s="3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3">
        <v>586.45000000000005</v>
      </c>
      <c r="L11961" s="6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4">
        <v>43032</v>
      </c>
      <c r="E11962" s="3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3">
        <v>1179</v>
      </c>
      <c r="L11962" s="6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4">
        <v>43080</v>
      </c>
      <c r="E11963" s="3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3">
        <v>574.64</v>
      </c>
      <c r="L11963" s="6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4">
        <v>42926</v>
      </c>
      <c r="E11964" s="3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3">
        <v>1842.92</v>
      </c>
      <c r="L11964" s="6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4">
        <v>42887</v>
      </c>
      <c r="E11965" s="3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3">
        <v>1890.39</v>
      </c>
      <c r="L11965" s="6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3">
        <v>1179</v>
      </c>
      <c r="L11966" s="6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4">
        <v>42941</v>
      </c>
      <c r="E11967" s="3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3">
        <v>1890.39</v>
      </c>
      <c r="L11967" s="6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4">
        <v>42780</v>
      </c>
      <c r="E11968" s="3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3">
        <v>2083.94</v>
      </c>
      <c r="L11968" s="6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4">
        <v>43057</v>
      </c>
      <c r="E11969" s="3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3">
        <v>945.04</v>
      </c>
      <c r="L11969" s="6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4">
        <v>43075</v>
      </c>
      <c r="E11970" s="3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3">
        <v>1024.6600000000001</v>
      </c>
      <c r="L11970" s="6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4">
        <v>43035</v>
      </c>
      <c r="E11971" s="3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3">
        <v>958.74</v>
      </c>
      <c r="L11971" s="6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4">
        <v>42902</v>
      </c>
      <c r="E11972" s="3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3">
        <v>1280.28</v>
      </c>
      <c r="L11972" s="6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4">
        <v>43019</v>
      </c>
      <c r="E11973" s="3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3">
        <v>912.52</v>
      </c>
      <c r="L11973" s="6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4">
        <v>43087</v>
      </c>
      <c r="E11974" s="3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3">
        <v>1073.07</v>
      </c>
      <c r="L11974" s="6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4">
        <v>43043</v>
      </c>
      <c r="E11975" s="3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3">
        <v>2091.4699999999998</v>
      </c>
      <c r="L11975" s="6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4">
        <v>42931</v>
      </c>
      <c r="E11976" s="3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3">
        <v>1403.5</v>
      </c>
      <c r="L11976" s="6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4">
        <v>42937</v>
      </c>
      <c r="E11977" s="3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3">
        <v>1555.58</v>
      </c>
      <c r="L11977" s="6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4">
        <v>42982</v>
      </c>
      <c r="E11978" s="3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3">
        <v>1555.58</v>
      </c>
      <c r="L11978" s="6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4">
        <v>42838</v>
      </c>
      <c r="E11979" s="3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3">
        <v>2091.4699999999998</v>
      </c>
      <c r="L11979" s="6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4">
        <v>43060</v>
      </c>
      <c r="E11980" s="3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3">
        <v>1894.19</v>
      </c>
      <c r="L11980" s="6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4">
        <v>42984</v>
      </c>
      <c r="E11981" s="3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3">
        <v>1036.5899999999999</v>
      </c>
      <c r="L11981" s="6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4">
        <v>43058</v>
      </c>
      <c r="E11982" s="3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3">
        <v>1280.28</v>
      </c>
      <c r="L11982" s="6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4">
        <v>42940</v>
      </c>
      <c r="E11983" s="3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3">
        <v>574.64</v>
      </c>
      <c r="L11983" s="6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4">
        <v>43060</v>
      </c>
      <c r="E11984" s="3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3">
        <v>183.86</v>
      </c>
      <c r="L11984" s="6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4">
        <v>42927</v>
      </c>
      <c r="E11985" s="3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3">
        <v>1555.58</v>
      </c>
      <c r="L11985" s="6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3">
        <v>1071.23</v>
      </c>
      <c r="L11986" s="6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4">
        <v>42786</v>
      </c>
      <c r="E11987" s="3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3">
        <v>1289.8499999999999</v>
      </c>
      <c r="L11987" s="6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4">
        <v>42754</v>
      </c>
      <c r="E11988" s="3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3">
        <v>752.64</v>
      </c>
      <c r="L11988" s="6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4">
        <v>42937</v>
      </c>
      <c r="E11989" s="3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3">
        <v>2091.4699999999998</v>
      </c>
      <c r="L11989" s="6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4">
        <v>42942</v>
      </c>
      <c r="E11990" s="3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3">
        <v>12.01</v>
      </c>
      <c r="L11990" s="6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4">
        <v>43021</v>
      </c>
      <c r="E11991" s="3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3">
        <v>1458.17</v>
      </c>
      <c r="L11991" s="6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4">
        <v>42935</v>
      </c>
      <c r="E11992" s="3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3">
        <v>543.39</v>
      </c>
      <c r="L11992" s="6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4">
        <v>43098</v>
      </c>
      <c r="E11993" s="3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3">
        <v>1163.8900000000001</v>
      </c>
      <c r="L11993" s="6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4">
        <v>42809</v>
      </c>
      <c r="E11994" s="3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3">
        <v>441.49</v>
      </c>
      <c r="L11994" s="6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4">
        <v>42752</v>
      </c>
      <c r="E11995" s="3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3">
        <v>230.91</v>
      </c>
      <c r="L11995" s="6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4">
        <v>42745</v>
      </c>
      <c r="E11996" s="3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3">
        <v>358.39</v>
      </c>
      <c r="L11996" s="6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4">
        <v>42736</v>
      </c>
      <c r="E11997" s="3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3">
        <v>1061.56</v>
      </c>
      <c r="L11997" s="6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4">
        <v>42944</v>
      </c>
      <c r="E11998" s="3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3">
        <v>1720.7</v>
      </c>
      <c r="L11998" s="6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4">
        <v>42844</v>
      </c>
      <c r="E11999" s="3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3">
        <v>1793.43</v>
      </c>
      <c r="L11999" s="6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4">
        <v>43067</v>
      </c>
      <c r="E12000" s="3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3">
        <v>60.34</v>
      </c>
      <c r="L12000" s="6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4">
        <v>42974</v>
      </c>
      <c r="E12001" s="3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3">
        <v>1386.84</v>
      </c>
      <c r="L12001" s="6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4">
        <v>43090</v>
      </c>
      <c r="E12002" s="3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3">
        <v>60.34</v>
      </c>
      <c r="L12002" s="6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4">
        <v>42745</v>
      </c>
      <c r="E12003" s="3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3">
        <v>1977.36</v>
      </c>
      <c r="L12003" s="6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4">
        <v>42999</v>
      </c>
      <c r="E12004" s="3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3">
        <v>12.01</v>
      </c>
      <c r="L12004" s="6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3">
        <v>1071.23</v>
      </c>
      <c r="L12005" s="6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4">
        <v>42743</v>
      </c>
      <c r="E12006" s="3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3">
        <v>945.04</v>
      </c>
      <c r="L12006" s="6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4">
        <v>42802</v>
      </c>
      <c r="E12007" s="3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3">
        <v>792.9</v>
      </c>
      <c r="L12007" s="6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4">
        <v>42816</v>
      </c>
      <c r="E12008" s="3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3">
        <v>478.16</v>
      </c>
      <c r="L12008" s="6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4">
        <v>43087</v>
      </c>
      <c r="E12009" s="3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3">
        <v>1635.3</v>
      </c>
      <c r="L12009" s="6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4">
        <v>42942</v>
      </c>
      <c r="E12010" s="3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3">
        <v>1577.53</v>
      </c>
      <c r="L12010" s="6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4">
        <v>42861</v>
      </c>
      <c r="E12011" s="3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3">
        <v>544.04999999999995</v>
      </c>
      <c r="L12011" s="6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4">
        <v>42898</v>
      </c>
      <c r="E12012" s="3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3">
        <v>1894.19</v>
      </c>
      <c r="L12012" s="6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4">
        <v>42877</v>
      </c>
      <c r="E12013" s="3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3">
        <v>1179</v>
      </c>
      <c r="L12013" s="6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4">
        <v>43007</v>
      </c>
      <c r="E12014" s="3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3">
        <v>358.39</v>
      </c>
      <c r="L12014" s="6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4">
        <v>42884</v>
      </c>
      <c r="E12015" s="3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3">
        <v>1073.07</v>
      </c>
      <c r="L12015" s="6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4">
        <v>42994</v>
      </c>
      <c r="E12016" s="3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3">
        <v>1775.81</v>
      </c>
      <c r="L12016" s="6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4">
        <v>42907</v>
      </c>
      <c r="E12017" s="3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3">
        <v>1894.19</v>
      </c>
      <c r="L12017" s="6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4">
        <v>42822</v>
      </c>
      <c r="E12018" s="3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3">
        <v>1469.44</v>
      </c>
      <c r="L12018" s="6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4">
        <v>42882</v>
      </c>
      <c r="E12019" s="3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3">
        <v>1894.19</v>
      </c>
      <c r="L12019" s="6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4">
        <v>42872</v>
      </c>
      <c r="E12020" s="3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3">
        <v>1362.99</v>
      </c>
      <c r="L12020" s="6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4">
        <v>42926</v>
      </c>
      <c r="E12021" s="3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3">
        <v>1403.5</v>
      </c>
      <c r="L12021" s="6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4">
        <v>42814</v>
      </c>
      <c r="E12022" s="3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3">
        <v>441.49</v>
      </c>
      <c r="L12022" s="6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4">
        <v>42852</v>
      </c>
      <c r="E12023" s="3" t="b">
        <v>0</v>
      </c>
      <c r="F12023" s="5" t="s">
        <v>13</v>
      </c>
      <c r="K12023" s="3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4">
        <v>42964</v>
      </c>
      <c r="E12024" s="3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">
        <v>478.16</v>
      </c>
      <c r="L12024" s="6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4">
        <v>42769</v>
      </c>
      <c r="E12025" s="3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3">
        <v>2091.4699999999998</v>
      </c>
      <c r="L12025" s="6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4">
        <v>42860</v>
      </c>
      <c r="E12026" s="3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3">
        <v>290.62</v>
      </c>
      <c r="L12026" s="6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4">
        <v>42796</v>
      </c>
      <c r="E12027" s="3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3">
        <v>1057.51</v>
      </c>
      <c r="L12027" s="6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4">
        <v>42998</v>
      </c>
      <c r="E12028" s="3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3">
        <v>1992.93</v>
      </c>
      <c r="L12028" s="6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4">
        <v>42784</v>
      </c>
      <c r="E12029" s="3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3">
        <v>1977.36</v>
      </c>
      <c r="L12029" s="6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4">
        <v>42954</v>
      </c>
      <c r="E12030" s="3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3">
        <v>1810</v>
      </c>
      <c r="L12030" s="6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4">
        <v>42978</v>
      </c>
      <c r="E12031" s="3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3">
        <v>1179</v>
      </c>
      <c r="L12031" s="6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4">
        <v>42812</v>
      </c>
      <c r="E12032" s="3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3">
        <v>1807.45</v>
      </c>
      <c r="L12032" s="6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4">
        <v>42852</v>
      </c>
      <c r="E12033" s="3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3">
        <v>290.62</v>
      </c>
      <c r="L12033" s="6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4">
        <v>43065</v>
      </c>
      <c r="E12034" s="3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3">
        <v>1280.28</v>
      </c>
      <c r="L12034" s="6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4">
        <v>42802</v>
      </c>
      <c r="E12035" s="3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3">
        <v>1636.9</v>
      </c>
      <c r="L12035" s="6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4">
        <v>42993</v>
      </c>
      <c r="E12036" s="3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3">
        <v>533.51</v>
      </c>
      <c r="L12036" s="6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4">
        <v>42802</v>
      </c>
      <c r="E12037" s="3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3">
        <v>1073.07</v>
      </c>
      <c r="L12037" s="6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4">
        <v>42833</v>
      </c>
      <c r="E12038" s="3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3">
        <v>1577.53</v>
      </c>
      <c r="L12038" s="6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4">
        <v>42836</v>
      </c>
      <c r="E12039" s="3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3">
        <v>945.04</v>
      </c>
      <c r="L12039" s="6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4">
        <v>42991</v>
      </c>
      <c r="E12040" s="3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3">
        <v>1172.78</v>
      </c>
      <c r="L12040" s="6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4">
        <v>43031</v>
      </c>
      <c r="E12041" s="3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3">
        <v>1945.43</v>
      </c>
      <c r="L12041" s="6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4">
        <v>43000</v>
      </c>
      <c r="E12042" s="3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3">
        <v>1992.93</v>
      </c>
      <c r="L12042" s="6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4">
        <v>42811</v>
      </c>
      <c r="E12043" s="3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3">
        <v>945.04</v>
      </c>
      <c r="L12043" s="6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4">
        <v>43028</v>
      </c>
      <c r="E12044" s="3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3">
        <v>642.30999999999995</v>
      </c>
      <c r="L12044" s="6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4">
        <v>43094</v>
      </c>
      <c r="E12045" s="3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3">
        <v>1179</v>
      </c>
      <c r="L12045" s="6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4">
        <v>43082</v>
      </c>
      <c r="E12046" s="3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3">
        <v>1057.51</v>
      </c>
      <c r="L12046" s="6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4">
        <v>42822</v>
      </c>
      <c r="E12047" s="3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3">
        <v>1280.28</v>
      </c>
      <c r="L12047" s="6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4">
        <v>42870</v>
      </c>
      <c r="E12048" s="3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3">
        <v>1311.44</v>
      </c>
      <c r="L12048" s="6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4">
        <v>43069</v>
      </c>
      <c r="E12049" s="3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3">
        <v>1151.96</v>
      </c>
      <c r="L12049" s="6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4">
        <v>42798</v>
      </c>
      <c r="E12050" s="3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3">
        <v>71.16</v>
      </c>
      <c r="L12050" s="6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4">
        <v>42891</v>
      </c>
      <c r="E12051" s="3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3">
        <v>1810</v>
      </c>
      <c r="L12051" s="6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4">
        <v>43026</v>
      </c>
      <c r="E12052" s="3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3">
        <v>748.17</v>
      </c>
      <c r="L12052" s="6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4">
        <v>42980</v>
      </c>
      <c r="E12053" s="3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3">
        <v>1466.68</v>
      </c>
      <c r="L12053" s="6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4">
        <v>43070</v>
      </c>
      <c r="E12054" s="3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3">
        <v>1403.5</v>
      </c>
      <c r="L12054" s="6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4">
        <v>43067</v>
      </c>
      <c r="E12055" s="3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3">
        <v>642.30999999999995</v>
      </c>
      <c r="L12055" s="6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4">
        <v>43045</v>
      </c>
      <c r="E12056" s="3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3">
        <v>2005.66</v>
      </c>
      <c r="L12056" s="6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4">
        <v>42748</v>
      </c>
      <c r="E12057" s="3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3">
        <v>1703.52</v>
      </c>
      <c r="L12057" s="6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4">
        <v>42949</v>
      </c>
      <c r="E12058" s="3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3">
        <v>235.63</v>
      </c>
      <c r="L12058" s="6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4">
        <v>42816</v>
      </c>
      <c r="E12059" s="3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3">
        <v>912.52</v>
      </c>
      <c r="L12059" s="6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4">
        <v>42848</v>
      </c>
      <c r="E12060" s="3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3">
        <v>569.55999999999995</v>
      </c>
      <c r="L12060" s="6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4">
        <v>42996</v>
      </c>
      <c r="E12061" s="3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3">
        <v>1061.56</v>
      </c>
      <c r="L12061" s="6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4">
        <v>42819</v>
      </c>
      <c r="E12062" s="3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3">
        <v>742.54</v>
      </c>
      <c r="L12062" s="6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4">
        <v>43092</v>
      </c>
      <c r="E12063" s="3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3">
        <v>544.04999999999995</v>
      </c>
      <c r="L12063" s="6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4">
        <v>42794</v>
      </c>
      <c r="E12064" s="3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3">
        <v>1163.8900000000001</v>
      </c>
      <c r="L12064" s="6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4">
        <v>42976</v>
      </c>
      <c r="E12065" s="3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3">
        <v>795.34</v>
      </c>
      <c r="L12065" s="6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4">
        <v>42777</v>
      </c>
      <c r="E12066" s="3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3">
        <v>1198.46</v>
      </c>
      <c r="L12066" s="6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4">
        <v>43045</v>
      </c>
      <c r="E12067" s="3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3">
        <v>175.89</v>
      </c>
      <c r="L12067" s="6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4">
        <v>43048</v>
      </c>
      <c r="E12068" s="3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3">
        <v>774.53</v>
      </c>
      <c r="L12068" s="6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4">
        <v>43024</v>
      </c>
      <c r="E12069" s="3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3">
        <v>1661.92</v>
      </c>
      <c r="L12069" s="6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4">
        <v>43026</v>
      </c>
      <c r="E12070" s="3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3">
        <v>100.35</v>
      </c>
      <c r="L12070" s="6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4">
        <v>42831</v>
      </c>
      <c r="E12071" s="3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3">
        <v>1280.28</v>
      </c>
      <c r="L12071" s="6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4">
        <v>43092</v>
      </c>
      <c r="E12072" s="3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3">
        <v>416.98</v>
      </c>
      <c r="L12072" s="6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4">
        <v>42950</v>
      </c>
      <c r="E12073" s="3" t="b">
        <v>0</v>
      </c>
      <c r="F12073" s="5" t="s">
        <v>13</v>
      </c>
      <c r="K12073" s="3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3">
        <v>71.489999999999995</v>
      </c>
      <c r="L12074" s="6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4">
        <v>42745</v>
      </c>
      <c r="E12075" s="3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3">
        <v>1362.99</v>
      </c>
      <c r="L12075" s="6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4">
        <v>43006</v>
      </c>
      <c r="E12076" s="3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3">
        <v>416.98</v>
      </c>
      <c r="L12076" s="6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4">
        <v>42816</v>
      </c>
      <c r="E12077" s="3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3">
        <v>1311.44</v>
      </c>
      <c r="L12077" s="6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4">
        <v>42974</v>
      </c>
      <c r="E12078" s="3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3">
        <v>1289.8499999999999</v>
      </c>
      <c r="L12078" s="6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4">
        <v>43093</v>
      </c>
      <c r="E12079" s="3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3">
        <v>1163.8900000000001</v>
      </c>
      <c r="L12079" s="6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4">
        <v>43037</v>
      </c>
      <c r="E12080" s="3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3">
        <v>1179</v>
      </c>
      <c r="L12080" s="6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4">
        <v>42995</v>
      </c>
      <c r="E12081" s="3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3">
        <v>360.4</v>
      </c>
      <c r="L12081" s="6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4">
        <v>42895</v>
      </c>
      <c r="E12082" s="3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3">
        <v>642.70000000000005</v>
      </c>
      <c r="L12082" s="6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4">
        <v>42761</v>
      </c>
      <c r="E12083" s="3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3">
        <v>1842.92</v>
      </c>
      <c r="L12083" s="6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4">
        <v>42939</v>
      </c>
      <c r="E12084" s="3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3">
        <v>1163.8900000000001</v>
      </c>
      <c r="L12084" s="6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4">
        <v>42953</v>
      </c>
      <c r="E12085" s="3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3">
        <v>1274.93</v>
      </c>
      <c r="L12085" s="6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4">
        <v>42749</v>
      </c>
      <c r="E12086" s="3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3">
        <v>230.91</v>
      </c>
      <c r="L12086" s="6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4">
        <v>42755</v>
      </c>
      <c r="E12087" s="3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3">
        <v>1231.1500000000001</v>
      </c>
      <c r="L12087" s="6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4">
        <v>42996</v>
      </c>
      <c r="E12088" s="3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3">
        <v>1073.07</v>
      </c>
      <c r="L12088" s="6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4">
        <v>42954</v>
      </c>
      <c r="E12089" s="3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3">
        <v>1992.93</v>
      </c>
      <c r="L12089" s="6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4">
        <v>42928</v>
      </c>
      <c r="E12090" s="3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3">
        <v>227.88</v>
      </c>
      <c r="L12090" s="6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4">
        <v>42903</v>
      </c>
      <c r="E12091" s="3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3">
        <v>586.45000000000005</v>
      </c>
      <c r="L12091" s="6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4">
        <v>42905</v>
      </c>
      <c r="E12092" s="3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3">
        <v>71.16</v>
      </c>
      <c r="L12092" s="6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4">
        <v>42906</v>
      </c>
      <c r="E12093" s="3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3">
        <v>1945.43</v>
      </c>
      <c r="L12093" s="6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4">
        <v>42838</v>
      </c>
      <c r="E12094" s="3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3">
        <v>1636.9</v>
      </c>
      <c r="L12094" s="6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4">
        <v>43021</v>
      </c>
      <c r="E12095" s="3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3">
        <v>1362.99</v>
      </c>
      <c r="L12095" s="6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4">
        <v>43042</v>
      </c>
      <c r="E12096" s="3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3">
        <v>1483.2</v>
      </c>
      <c r="L12096" s="6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4">
        <v>42771</v>
      </c>
      <c r="E12097" s="3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3">
        <v>230.91</v>
      </c>
      <c r="L12097" s="6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4">
        <v>42787</v>
      </c>
      <c r="E12098" s="3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3">
        <v>1216.1400000000001</v>
      </c>
      <c r="L12098" s="6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4">
        <v>42981</v>
      </c>
      <c r="E12099" s="3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3">
        <v>1227.3399999999999</v>
      </c>
      <c r="L12099" s="6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4">
        <v>42912</v>
      </c>
      <c r="E12100" s="3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3">
        <v>1280.28</v>
      </c>
      <c r="L12100" s="6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4">
        <v>42863</v>
      </c>
      <c r="E12101" s="3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3">
        <v>1810</v>
      </c>
      <c r="L12101" s="6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4">
        <v>42923</v>
      </c>
      <c r="E12102" s="3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3">
        <v>544.04999999999995</v>
      </c>
      <c r="L12102" s="6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4">
        <v>42778</v>
      </c>
      <c r="E12103" s="3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3">
        <v>1469.44</v>
      </c>
      <c r="L12103" s="6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4">
        <v>42775</v>
      </c>
      <c r="E12104" s="3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3">
        <v>533.51</v>
      </c>
      <c r="L12104" s="6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4">
        <v>42885</v>
      </c>
      <c r="E12105" s="3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3">
        <v>183.86</v>
      </c>
      <c r="L12105" s="6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4">
        <v>42870</v>
      </c>
      <c r="E12106" s="3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3">
        <v>441.49</v>
      </c>
      <c r="L12106" s="6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4">
        <v>42780</v>
      </c>
      <c r="E12107" s="3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3">
        <v>1661.92</v>
      </c>
      <c r="L12107" s="6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4">
        <v>42816</v>
      </c>
      <c r="E12108" s="3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3">
        <v>1065.03</v>
      </c>
      <c r="L12108" s="6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4">
        <v>42942</v>
      </c>
      <c r="E12109" s="3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3">
        <v>1061.56</v>
      </c>
      <c r="L12109" s="6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3">
        <v>774.53</v>
      </c>
      <c r="L12110" s="6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4">
        <v>42758</v>
      </c>
      <c r="E12111" s="3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3">
        <v>1577.53</v>
      </c>
      <c r="L12111" s="6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4">
        <v>42812</v>
      </c>
      <c r="E12112" s="3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3">
        <v>1890.39</v>
      </c>
      <c r="L12112" s="6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4">
        <v>42906</v>
      </c>
      <c r="E12113" s="3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3">
        <v>642.70000000000005</v>
      </c>
      <c r="L12113" s="6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4">
        <v>42925</v>
      </c>
      <c r="E12114" s="3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3">
        <v>1762.96</v>
      </c>
      <c r="L12114" s="6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4">
        <v>42930</v>
      </c>
      <c r="E12115" s="3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3">
        <v>227.88</v>
      </c>
      <c r="L12115" s="6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4">
        <v>42851</v>
      </c>
      <c r="E12116" s="3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3">
        <v>1775.81</v>
      </c>
      <c r="L12116" s="6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4">
        <v>43088</v>
      </c>
      <c r="E12117" s="3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3">
        <v>1810</v>
      </c>
      <c r="L12117" s="6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4">
        <v>43051</v>
      </c>
      <c r="E12118" s="3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3">
        <v>12.01</v>
      </c>
      <c r="L12118" s="6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4">
        <v>42870</v>
      </c>
      <c r="E12119" s="3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3">
        <v>1469.44</v>
      </c>
      <c r="L12119" s="6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4">
        <v>42765</v>
      </c>
      <c r="E12120" s="3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3">
        <v>575.27</v>
      </c>
      <c r="L12120" s="6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4">
        <v>43034</v>
      </c>
      <c r="E12121" s="3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3">
        <v>1807.45</v>
      </c>
      <c r="L12121" s="6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4">
        <v>43020</v>
      </c>
      <c r="E12122" s="3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3">
        <v>1720.7</v>
      </c>
      <c r="L12122" s="6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4">
        <v>42915</v>
      </c>
      <c r="E12123" s="3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3">
        <v>1894.19</v>
      </c>
      <c r="L12123" s="6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4">
        <v>42782</v>
      </c>
      <c r="E12124" s="3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3">
        <v>2083.94</v>
      </c>
      <c r="L12124" s="6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4">
        <v>42873</v>
      </c>
      <c r="E12125" s="3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3">
        <v>441.49</v>
      </c>
      <c r="L12125" s="6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4">
        <v>42750</v>
      </c>
      <c r="E12126" s="3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3">
        <v>688.63</v>
      </c>
      <c r="L12126" s="6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4">
        <v>42767</v>
      </c>
      <c r="E12127" s="3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3">
        <v>1198.46</v>
      </c>
      <c r="L12127" s="6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4">
        <v>42965</v>
      </c>
      <c r="E12128" s="3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3">
        <v>1061.56</v>
      </c>
      <c r="L12128" s="6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4">
        <v>42989</v>
      </c>
      <c r="E12129" s="3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3">
        <v>12.01</v>
      </c>
      <c r="L12129" s="6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4">
        <v>42821</v>
      </c>
      <c r="E12130" s="3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3">
        <v>499.53</v>
      </c>
      <c r="L12130" s="6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4">
        <v>42815</v>
      </c>
      <c r="E12131" s="3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3">
        <v>1289.8499999999999</v>
      </c>
      <c r="L12131" s="6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4">
        <v>43046</v>
      </c>
      <c r="E12132" s="3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3">
        <v>60.34</v>
      </c>
      <c r="L12132" s="6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4">
        <v>43082</v>
      </c>
      <c r="E12133" s="3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3">
        <v>1812.75</v>
      </c>
      <c r="L12133" s="6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4">
        <v>42861</v>
      </c>
      <c r="E12134" s="3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3">
        <v>1762.96</v>
      </c>
      <c r="L12134" s="6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4">
        <v>43048</v>
      </c>
      <c r="E12135" s="3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3">
        <v>2083.94</v>
      </c>
      <c r="L12135" s="6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4">
        <v>42744</v>
      </c>
      <c r="E12136" s="3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3">
        <v>2005.66</v>
      </c>
      <c r="L12136" s="6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4">
        <v>43051</v>
      </c>
      <c r="E12137" s="3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3">
        <v>1992.93</v>
      </c>
      <c r="L12137" s="6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4">
        <v>42871</v>
      </c>
      <c r="E12138" s="3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3">
        <v>1216.1400000000001</v>
      </c>
      <c r="L12138" s="6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4">
        <v>42848</v>
      </c>
      <c r="E12139" s="3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3">
        <v>1777.8</v>
      </c>
      <c r="L12139" s="6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4">
        <v>42785</v>
      </c>
      <c r="E12140" s="3" t="b">
        <v>1</v>
      </c>
      <c r="F12140" s="5" t="s">
        <v>13</v>
      </c>
      <c r="K12140" s="3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4">
        <v>42794</v>
      </c>
      <c r="E12141" s="3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3">
        <v>1703.52</v>
      </c>
      <c r="L12141" s="6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4">
        <v>43087</v>
      </c>
      <c r="E12142" s="3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3">
        <v>1148.6400000000001</v>
      </c>
      <c r="L12142" s="6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4">
        <v>42987</v>
      </c>
      <c r="E12143" s="3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3">
        <v>774.53</v>
      </c>
      <c r="L12143" s="6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4">
        <v>42740</v>
      </c>
      <c r="E12144" s="3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3">
        <v>1163.8900000000001</v>
      </c>
      <c r="L12144" s="6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4">
        <v>42922</v>
      </c>
      <c r="E12145" s="3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3">
        <v>980.37</v>
      </c>
      <c r="L12145" s="6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4">
        <v>42942</v>
      </c>
      <c r="E12146" s="3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3">
        <v>1661.92</v>
      </c>
      <c r="L12146" s="6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4">
        <v>43074</v>
      </c>
      <c r="E12147" s="3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3">
        <v>1057.51</v>
      </c>
      <c r="L12147" s="6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4">
        <v>42919</v>
      </c>
      <c r="E12148" s="3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3">
        <v>742.54</v>
      </c>
      <c r="L12148" s="6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4">
        <v>43003</v>
      </c>
      <c r="E12149" s="3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3">
        <v>574.64</v>
      </c>
      <c r="L12149" s="6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4">
        <v>42992</v>
      </c>
      <c r="E12150" s="3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3">
        <v>1280.28</v>
      </c>
      <c r="L12150" s="6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4">
        <v>42932</v>
      </c>
      <c r="E12151" s="3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3">
        <v>1873.97</v>
      </c>
      <c r="L12151" s="6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4">
        <v>42932</v>
      </c>
      <c r="E12152" s="3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3">
        <v>1466.68</v>
      </c>
      <c r="L12152" s="6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4">
        <v>43070</v>
      </c>
      <c r="E12153" s="3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3">
        <v>1129.1300000000001</v>
      </c>
      <c r="L12153" s="6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4">
        <v>42764</v>
      </c>
      <c r="E12154" s="3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3">
        <v>1793.43</v>
      </c>
      <c r="L12154" s="6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4">
        <v>43058</v>
      </c>
      <c r="E12155" s="3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3">
        <v>792.9</v>
      </c>
      <c r="L12155" s="6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4">
        <v>42796</v>
      </c>
      <c r="E12156" s="3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3">
        <v>227.88</v>
      </c>
      <c r="L12156" s="6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4">
        <v>42968</v>
      </c>
      <c r="E12157" s="3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3">
        <v>1538.99</v>
      </c>
      <c r="L12157" s="6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4">
        <v>42894</v>
      </c>
      <c r="E12158" s="3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3">
        <v>1163.8900000000001</v>
      </c>
      <c r="L12158" s="6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4">
        <v>42785</v>
      </c>
      <c r="E12159" s="3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3">
        <v>1793.43</v>
      </c>
      <c r="L12159" s="6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4">
        <v>43040</v>
      </c>
      <c r="E12160" s="3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3">
        <v>1890.39</v>
      </c>
      <c r="L12160" s="6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4">
        <v>42991</v>
      </c>
      <c r="E12161" s="3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3">
        <v>1163.8900000000001</v>
      </c>
      <c r="L12161" s="6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4">
        <v>42889</v>
      </c>
      <c r="E12162" s="3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3">
        <v>1661.92</v>
      </c>
      <c r="L12162" s="6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4">
        <v>42969</v>
      </c>
      <c r="E12163" s="3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3">
        <v>1894.19</v>
      </c>
      <c r="L12163" s="6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4">
        <v>42807</v>
      </c>
      <c r="E12164" s="3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3">
        <v>1071.23</v>
      </c>
      <c r="L12164" s="6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4">
        <v>42782</v>
      </c>
      <c r="E12165" s="3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3">
        <v>980.37</v>
      </c>
      <c r="L12165" s="6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4">
        <v>42781</v>
      </c>
      <c r="E12166" s="3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3">
        <v>183.86</v>
      </c>
      <c r="L12166" s="6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4">
        <v>42756</v>
      </c>
      <c r="E12167" s="3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3">
        <v>1458.17</v>
      </c>
      <c r="L12167" s="6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4">
        <v>42793</v>
      </c>
      <c r="E12168" s="3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3">
        <v>2005.66</v>
      </c>
      <c r="L12168" s="6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4">
        <v>42961</v>
      </c>
      <c r="E12169" s="3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3">
        <v>1807.45</v>
      </c>
      <c r="L12169" s="6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4">
        <v>42884</v>
      </c>
      <c r="E12170" s="3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3">
        <v>1415.01</v>
      </c>
      <c r="L12170" s="6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4">
        <v>42759</v>
      </c>
      <c r="E12171" s="3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3">
        <v>958.74</v>
      </c>
      <c r="L12171" s="6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4">
        <v>43007</v>
      </c>
      <c r="E12172" s="3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3">
        <v>1977.36</v>
      </c>
      <c r="L12172" s="6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4">
        <v>42872</v>
      </c>
      <c r="E12173" s="3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3">
        <v>1483.2</v>
      </c>
      <c r="L12173" s="6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4">
        <v>42747</v>
      </c>
      <c r="E12174" s="3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3">
        <v>958.74</v>
      </c>
      <c r="L12174" s="6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4">
        <v>42884</v>
      </c>
      <c r="E12175" s="3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3">
        <v>774.53</v>
      </c>
      <c r="L12175" s="6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4">
        <v>42831</v>
      </c>
      <c r="E12176" s="3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3">
        <v>1403.5</v>
      </c>
      <c r="L12176" s="6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4">
        <v>42888</v>
      </c>
      <c r="E12177" s="3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>
        <v>1483.2</v>
      </c>
      <c r="L12177" s="6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4">
        <v>42923</v>
      </c>
      <c r="E12178" s="3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3">
        <v>499.53</v>
      </c>
      <c r="L12178" s="6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4">
        <v>42766</v>
      </c>
      <c r="E12179" s="3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3">
        <v>1148.6400000000001</v>
      </c>
      <c r="L12179" s="6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4">
        <v>42891</v>
      </c>
      <c r="E12180" s="3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3">
        <v>12.01</v>
      </c>
      <c r="L12180" s="6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4">
        <v>42832</v>
      </c>
      <c r="E12181" s="3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3">
        <v>574.64</v>
      </c>
      <c r="L12181" s="6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4">
        <v>42769</v>
      </c>
      <c r="E12182" s="3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3">
        <v>533.51</v>
      </c>
      <c r="L12182" s="6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4">
        <v>43029</v>
      </c>
      <c r="E12183" s="3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3">
        <v>2005.66</v>
      </c>
      <c r="L12183" s="6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4">
        <v>42877</v>
      </c>
      <c r="E12184" s="3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3">
        <v>688.63</v>
      </c>
      <c r="L12184" s="6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4">
        <v>42827</v>
      </c>
      <c r="E12185" s="3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3">
        <v>642.30999999999995</v>
      </c>
      <c r="L12185" s="6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4">
        <v>42925</v>
      </c>
      <c r="E12186" s="3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3">
        <v>1148.6400000000001</v>
      </c>
      <c r="L12186" s="6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4">
        <v>42767</v>
      </c>
      <c r="E12187" s="3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3">
        <v>1292.8399999999999</v>
      </c>
      <c r="L12187" s="6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4">
        <v>42950</v>
      </c>
      <c r="E12188" s="3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3">
        <v>478.16</v>
      </c>
      <c r="L12188" s="6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4">
        <v>42968</v>
      </c>
      <c r="E12189" s="3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3">
        <v>230.91</v>
      </c>
      <c r="L12189" s="6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4">
        <v>42870</v>
      </c>
      <c r="E12190" s="3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3">
        <v>1555.58</v>
      </c>
      <c r="L12190" s="6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4">
        <v>42958</v>
      </c>
      <c r="E12191" s="3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3">
        <v>569.55999999999995</v>
      </c>
      <c r="L12191" s="6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4">
        <v>42793</v>
      </c>
      <c r="E12192" s="3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3">
        <v>1024.6600000000001</v>
      </c>
      <c r="L12192" s="6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4">
        <v>42976</v>
      </c>
      <c r="E12193" s="3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3">
        <v>1073.07</v>
      </c>
      <c r="L12193" s="6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4">
        <v>43051</v>
      </c>
      <c r="E12194" s="3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3">
        <v>1555.58</v>
      </c>
      <c r="L12194" s="6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4">
        <v>42805</v>
      </c>
      <c r="E12195" s="3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3">
        <v>1703.52</v>
      </c>
      <c r="L12195" s="6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4">
        <v>42907</v>
      </c>
      <c r="E12196" s="3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3">
        <v>575.27</v>
      </c>
      <c r="L12196" s="6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4">
        <v>42783</v>
      </c>
      <c r="E12197" s="3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3">
        <v>1635.3</v>
      </c>
      <c r="L12197" s="6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4">
        <v>42943</v>
      </c>
      <c r="E12198" s="3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3">
        <v>1198.46</v>
      </c>
      <c r="L12198" s="6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4">
        <v>42893</v>
      </c>
      <c r="E12199" s="3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3">
        <v>1240.31</v>
      </c>
      <c r="L12199" s="6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4">
        <v>42799</v>
      </c>
      <c r="E12200" s="3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3">
        <v>1061.56</v>
      </c>
      <c r="L12200" s="6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4">
        <v>42868</v>
      </c>
      <c r="E12201" s="3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3">
        <v>12.01</v>
      </c>
      <c r="L12201" s="6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4">
        <v>42902</v>
      </c>
      <c r="E12202" s="3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3">
        <v>1636.9</v>
      </c>
      <c r="L12202" s="6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4">
        <v>43052</v>
      </c>
      <c r="E12203" s="3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3">
        <v>1762.96</v>
      </c>
      <c r="L12203" s="6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4">
        <v>42787</v>
      </c>
      <c r="E12204" s="3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3">
        <v>642.30999999999995</v>
      </c>
      <c r="L12204" s="6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4">
        <v>42745</v>
      </c>
      <c r="E12205" s="3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3">
        <v>1807.45</v>
      </c>
      <c r="L12205" s="6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4">
        <v>42771</v>
      </c>
      <c r="E12206" s="3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3">
        <v>1292.8399999999999</v>
      </c>
      <c r="L12206" s="6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4">
        <v>43047</v>
      </c>
      <c r="E12207" s="3" t="b">
        <v>0</v>
      </c>
      <c r="F12207" s="5" t="s">
        <v>13</v>
      </c>
      <c r="K12207" s="3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4">
        <v>43085</v>
      </c>
      <c r="E12208" s="3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3">
        <v>1469.44</v>
      </c>
      <c r="L12208" s="6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4">
        <v>43075</v>
      </c>
      <c r="E12209" s="3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3">
        <v>1151.96</v>
      </c>
      <c r="L12209" s="6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4">
        <v>42945</v>
      </c>
      <c r="E12210" s="3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3">
        <v>642.30999999999995</v>
      </c>
      <c r="L12210" s="6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4">
        <v>42878</v>
      </c>
      <c r="E12211" s="3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3">
        <v>1777.8</v>
      </c>
      <c r="L12211" s="6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4">
        <v>42967</v>
      </c>
      <c r="E12212" s="3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3">
        <v>1458.17</v>
      </c>
      <c r="L12212" s="6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4">
        <v>43002</v>
      </c>
      <c r="E12213" s="3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3">
        <v>575.27</v>
      </c>
      <c r="L12213" s="6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4">
        <v>42856</v>
      </c>
      <c r="E12214" s="3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3">
        <v>945.04</v>
      </c>
      <c r="L12214" s="6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4">
        <v>43097</v>
      </c>
      <c r="E12215" s="3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3">
        <v>1635.3</v>
      </c>
      <c r="L12215" s="6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4">
        <v>42968</v>
      </c>
      <c r="E12216" s="3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3">
        <v>71.16</v>
      </c>
      <c r="L12216" s="6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4">
        <v>42968</v>
      </c>
      <c r="E12217" s="3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3">
        <v>363.01</v>
      </c>
      <c r="L12217" s="6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4">
        <v>42915</v>
      </c>
      <c r="E12218" s="3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3">
        <v>1415.01</v>
      </c>
      <c r="L12218" s="6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4">
        <v>42969</v>
      </c>
      <c r="E12219" s="3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3">
        <v>1793.43</v>
      </c>
      <c r="L12219" s="6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4">
        <v>42980</v>
      </c>
      <c r="E12220" s="3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3">
        <v>1775.81</v>
      </c>
      <c r="L12220" s="6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4">
        <v>43075</v>
      </c>
      <c r="E12221" s="3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3">
        <v>742.54</v>
      </c>
      <c r="L12221" s="6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4">
        <v>42822</v>
      </c>
      <c r="E12222" s="3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3">
        <v>1061.56</v>
      </c>
      <c r="L12222" s="6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4">
        <v>42791</v>
      </c>
      <c r="E12223" s="3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3">
        <v>1810</v>
      </c>
      <c r="L12223" s="6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4">
        <v>42777</v>
      </c>
      <c r="E12224" s="3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3">
        <v>1216.1400000000001</v>
      </c>
      <c r="L12224" s="6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4">
        <v>42754</v>
      </c>
      <c r="E12225" s="3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3">
        <v>1289.8499999999999</v>
      </c>
      <c r="L12225" s="6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4">
        <v>42809</v>
      </c>
      <c r="E12226" s="3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3">
        <v>774.53</v>
      </c>
      <c r="L12226" s="6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4">
        <v>42984</v>
      </c>
      <c r="E12227" s="3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3">
        <v>1720.7</v>
      </c>
      <c r="L12227" s="6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4">
        <v>43006</v>
      </c>
      <c r="E12228" s="3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3">
        <v>1842.92</v>
      </c>
      <c r="L12228" s="6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4">
        <v>42807</v>
      </c>
      <c r="E12229" s="3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3">
        <v>1469.44</v>
      </c>
      <c r="L12229" s="6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4">
        <v>42829</v>
      </c>
      <c r="E12230" s="3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3">
        <v>574.64</v>
      </c>
      <c r="L12230" s="6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4">
        <v>42864</v>
      </c>
      <c r="E12231" s="3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3">
        <v>912.52</v>
      </c>
      <c r="L12231" s="6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4">
        <v>42962</v>
      </c>
      <c r="E12232" s="3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3">
        <v>1894.19</v>
      </c>
      <c r="L12232" s="6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4">
        <v>42805</v>
      </c>
      <c r="E12233" s="3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3">
        <v>1945.43</v>
      </c>
      <c r="L12233" s="6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4">
        <v>43016</v>
      </c>
      <c r="E12234" s="3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3">
        <v>748.17</v>
      </c>
      <c r="L12234" s="6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4">
        <v>42745</v>
      </c>
      <c r="E12235" s="3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3">
        <v>533.51</v>
      </c>
      <c r="L12235" s="6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4">
        <v>42896</v>
      </c>
      <c r="E12236" s="3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3">
        <v>533.51</v>
      </c>
      <c r="L12236" s="6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4">
        <v>42738</v>
      </c>
      <c r="E12237" s="3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3">
        <v>958.74</v>
      </c>
      <c r="L12237" s="6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4">
        <v>42852</v>
      </c>
      <c r="E12238" s="3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3">
        <v>227.88</v>
      </c>
      <c r="L12238" s="6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4">
        <v>42931</v>
      </c>
      <c r="E12239" s="3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3">
        <v>795.34</v>
      </c>
      <c r="L12239" s="6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4">
        <v>42903</v>
      </c>
      <c r="E12240" s="3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3">
        <v>1538.99</v>
      </c>
      <c r="L12240" s="6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4">
        <v>42913</v>
      </c>
      <c r="E12241" s="3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3">
        <v>569.55999999999995</v>
      </c>
      <c r="L12241" s="6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4">
        <v>42909</v>
      </c>
      <c r="E12242" s="3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3">
        <v>1538.99</v>
      </c>
      <c r="L12242" s="6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4">
        <v>42939</v>
      </c>
      <c r="E12243" s="3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3">
        <v>100.35</v>
      </c>
      <c r="L12243" s="6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4">
        <v>42901</v>
      </c>
      <c r="E12244" s="3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3">
        <v>1148.6400000000001</v>
      </c>
      <c r="L12244" s="6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4">
        <v>42919</v>
      </c>
      <c r="E12245" s="3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3">
        <v>1057.51</v>
      </c>
      <c r="L12245" s="6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4">
        <v>42969</v>
      </c>
      <c r="E12246" s="3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3">
        <v>1311.44</v>
      </c>
      <c r="L12246" s="6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4">
        <v>42774</v>
      </c>
      <c r="E12247" s="3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3">
        <v>2091.4699999999998</v>
      </c>
      <c r="L12247" s="6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4">
        <v>42978</v>
      </c>
      <c r="E12248" s="3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3">
        <v>1945.43</v>
      </c>
      <c r="L12248" s="6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4">
        <v>42781</v>
      </c>
      <c r="E12249" s="3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3">
        <v>1762.96</v>
      </c>
      <c r="L12249" s="6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4">
        <v>42766</v>
      </c>
      <c r="E12250" s="3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3">
        <v>642.70000000000005</v>
      </c>
      <c r="L12250" s="6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4">
        <v>42915</v>
      </c>
      <c r="E12251" s="3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3">
        <v>748.17</v>
      </c>
      <c r="L12251" s="6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4">
        <v>42883</v>
      </c>
      <c r="E12252" s="3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3">
        <v>575.27</v>
      </c>
      <c r="L12252" s="6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4">
        <v>42931</v>
      </c>
      <c r="E12253" s="3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3">
        <v>360.4</v>
      </c>
      <c r="L12253" s="6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4">
        <v>42931</v>
      </c>
      <c r="E12254" s="3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3">
        <v>60.34</v>
      </c>
      <c r="L12254" s="6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4">
        <v>42853</v>
      </c>
      <c r="E12255" s="3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3">
        <v>958.74</v>
      </c>
      <c r="L12255" s="6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4">
        <v>42994</v>
      </c>
      <c r="E12256" s="3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3">
        <v>100.35</v>
      </c>
      <c r="L12256" s="6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4">
        <v>42861</v>
      </c>
      <c r="E12257" s="3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3">
        <v>1992.93</v>
      </c>
      <c r="L12257" s="6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4">
        <v>43036</v>
      </c>
      <c r="E12258" s="3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3">
        <v>792.9</v>
      </c>
      <c r="L12258" s="6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4">
        <v>42823</v>
      </c>
      <c r="E12259" s="3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3">
        <v>945.04</v>
      </c>
      <c r="L12259" s="6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4">
        <v>43041</v>
      </c>
      <c r="E12260" s="3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3">
        <v>1775.81</v>
      </c>
      <c r="L12260" s="6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4">
        <v>42992</v>
      </c>
      <c r="E12261" s="3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3">
        <v>543.39</v>
      </c>
      <c r="L12261" s="6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4">
        <v>42846</v>
      </c>
      <c r="E12262" s="3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3">
        <v>1274.93</v>
      </c>
      <c r="L12262" s="6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4">
        <v>42804</v>
      </c>
      <c r="E12263" s="3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3">
        <v>1289.8499999999999</v>
      </c>
      <c r="L12263" s="6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4">
        <v>43095</v>
      </c>
      <c r="E12264" s="3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3">
        <v>290.62</v>
      </c>
      <c r="L12264" s="6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4">
        <v>43001</v>
      </c>
      <c r="E12265" s="3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3">
        <v>227.88</v>
      </c>
      <c r="L12265" s="6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4">
        <v>42973</v>
      </c>
      <c r="E12266" s="3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3">
        <v>1635.3</v>
      </c>
      <c r="L12266" s="6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4">
        <v>43075</v>
      </c>
      <c r="E12267" s="3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3">
        <v>478.16</v>
      </c>
      <c r="L12267" s="6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4">
        <v>42992</v>
      </c>
      <c r="E12268" s="3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3">
        <v>1894.19</v>
      </c>
      <c r="L12268" s="6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4">
        <v>42758</v>
      </c>
      <c r="E12269" s="3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3">
        <v>1362.99</v>
      </c>
      <c r="L12269" s="6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4">
        <v>43047</v>
      </c>
      <c r="E12270" s="3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3">
        <v>1065.03</v>
      </c>
      <c r="L12270" s="6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4">
        <v>42896</v>
      </c>
      <c r="E12271" s="3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3">
        <v>1458.17</v>
      </c>
      <c r="L12271" s="6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4">
        <v>42807</v>
      </c>
      <c r="E12272" s="3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3">
        <v>945.04</v>
      </c>
      <c r="L12272" s="6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4">
        <v>42930</v>
      </c>
      <c r="E12273" s="3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3">
        <v>363.01</v>
      </c>
      <c r="L12273" s="6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4">
        <v>42745</v>
      </c>
      <c r="E12274" s="3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3">
        <v>2005.66</v>
      </c>
      <c r="L12274" s="6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4">
        <v>43082</v>
      </c>
      <c r="E12275" s="3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3">
        <v>60.34</v>
      </c>
      <c r="L12275" s="6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4">
        <v>42844</v>
      </c>
      <c r="E12276" s="3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3">
        <v>1289.8499999999999</v>
      </c>
      <c r="L12276" s="6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4">
        <v>42745</v>
      </c>
      <c r="E12277" s="3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3">
        <v>795.34</v>
      </c>
      <c r="L12277" s="6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4">
        <v>43028</v>
      </c>
      <c r="E12278" s="3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3">
        <v>574.64</v>
      </c>
      <c r="L12278" s="6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4">
        <v>42932</v>
      </c>
      <c r="E12279" s="3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3">
        <v>792.9</v>
      </c>
      <c r="L12279" s="6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4">
        <v>42801</v>
      </c>
      <c r="E12280" s="3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3">
        <v>1073.07</v>
      </c>
      <c r="L12280" s="6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4">
        <v>42785</v>
      </c>
      <c r="E12281" s="3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3">
        <v>1172.78</v>
      </c>
      <c r="L12281" s="6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4">
        <v>42856</v>
      </c>
      <c r="E12282" s="3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3">
        <v>1415.01</v>
      </c>
      <c r="L12282" s="6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4">
        <v>42879</v>
      </c>
      <c r="E12283" s="3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3">
        <v>590.26</v>
      </c>
      <c r="L12283" s="6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4">
        <v>42775</v>
      </c>
      <c r="E12284" s="3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3">
        <v>1151.96</v>
      </c>
      <c r="L12284" s="6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4">
        <v>42961</v>
      </c>
      <c r="E12285" s="3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3">
        <v>574.64</v>
      </c>
      <c r="L12285" s="6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4">
        <v>43087</v>
      </c>
      <c r="E12286" s="3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3">
        <v>642.70000000000005</v>
      </c>
      <c r="L12286" s="6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4">
        <v>43083</v>
      </c>
      <c r="E12287" s="3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3">
        <v>478.16</v>
      </c>
      <c r="L12287" s="6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4">
        <v>42964</v>
      </c>
      <c r="E12288" s="3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3">
        <v>1483.2</v>
      </c>
      <c r="L12288" s="6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4">
        <v>42947</v>
      </c>
      <c r="E12289" s="3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3">
        <v>71.16</v>
      </c>
      <c r="L12289" s="6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4">
        <v>42878</v>
      </c>
      <c r="E12290" s="3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3">
        <v>1073.07</v>
      </c>
      <c r="L12290" s="6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4">
        <v>43042</v>
      </c>
      <c r="E12291" s="3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3">
        <v>1240.31</v>
      </c>
      <c r="L12291" s="6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4">
        <v>42963</v>
      </c>
      <c r="E12292" s="3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3">
        <v>1292.8399999999999</v>
      </c>
      <c r="L12292" s="6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4">
        <v>42800</v>
      </c>
      <c r="E12293" s="3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3">
        <v>1065.03</v>
      </c>
      <c r="L12293" s="6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4">
        <v>43019</v>
      </c>
      <c r="E12294" s="3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3">
        <v>71.489999999999995</v>
      </c>
      <c r="L12294" s="6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4">
        <v>42905</v>
      </c>
      <c r="E12295" s="3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3">
        <v>100.35</v>
      </c>
      <c r="L12295" s="6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4">
        <v>42904</v>
      </c>
      <c r="E12296" s="3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3">
        <v>1777.8</v>
      </c>
      <c r="L12296" s="6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4">
        <v>42757</v>
      </c>
      <c r="E12297" s="3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3">
        <v>569.55999999999995</v>
      </c>
      <c r="L12297" s="6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4">
        <v>43085</v>
      </c>
      <c r="E12298" s="3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3">
        <v>2091.4699999999998</v>
      </c>
      <c r="L12298" s="6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4">
        <v>42753</v>
      </c>
      <c r="E12299" s="3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3">
        <v>1555.58</v>
      </c>
      <c r="L12299" s="6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4">
        <v>42822</v>
      </c>
      <c r="E12300" s="3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3">
        <v>1635.3</v>
      </c>
      <c r="L12300" s="6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4">
        <v>43069</v>
      </c>
      <c r="E12301" s="3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3">
        <v>1073.07</v>
      </c>
      <c r="L12301" s="6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4">
        <v>42962</v>
      </c>
      <c r="E12302" s="3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3">
        <v>1793.43</v>
      </c>
      <c r="L12302" s="6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3">
        <v>1483.2</v>
      </c>
      <c r="L12303" s="6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3">
        <v>495.72</v>
      </c>
      <c r="L12304" s="6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4">
        <v>43075</v>
      </c>
      <c r="E12305" s="3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3">
        <v>1227.3399999999999</v>
      </c>
      <c r="L12305" s="6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4">
        <v>42998</v>
      </c>
      <c r="E12306" s="3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3">
        <v>1292.8399999999999</v>
      </c>
      <c r="L12306" s="6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4">
        <v>42932</v>
      </c>
      <c r="E12307" s="3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3">
        <v>1163.8900000000001</v>
      </c>
      <c r="L12307" s="6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4">
        <v>42954</v>
      </c>
      <c r="E12308" s="3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3">
        <v>1289.8499999999999</v>
      </c>
      <c r="L12308" s="6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4">
        <v>42875</v>
      </c>
      <c r="E12309" s="3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3">
        <v>1807.45</v>
      </c>
      <c r="L12309" s="6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4">
        <v>42766</v>
      </c>
      <c r="E12310" s="3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3">
        <v>1769.64</v>
      </c>
      <c r="L12310" s="6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4">
        <v>43041</v>
      </c>
      <c r="E12311" s="3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3">
        <v>1577.53</v>
      </c>
      <c r="L12311" s="6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4">
        <v>43091</v>
      </c>
      <c r="E12312" s="3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3">
        <v>1228.07</v>
      </c>
      <c r="L12312" s="6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4">
        <v>42972</v>
      </c>
      <c r="E12313" s="3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3">
        <v>1071.23</v>
      </c>
      <c r="L12313" s="6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4">
        <v>42896</v>
      </c>
      <c r="E12314" s="3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3">
        <v>1362.99</v>
      </c>
      <c r="L12314" s="6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4">
        <v>42972</v>
      </c>
      <c r="E12315" s="3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3">
        <v>478.16</v>
      </c>
      <c r="L12315" s="6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4">
        <v>42901</v>
      </c>
      <c r="E12316" s="3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3">
        <v>1466.68</v>
      </c>
      <c r="L12316" s="6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4">
        <v>42770</v>
      </c>
      <c r="E12317" s="3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3">
        <v>202.62</v>
      </c>
      <c r="L12317" s="6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4">
        <v>43023</v>
      </c>
      <c r="E12318" s="3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3">
        <v>1538.99</v>
      </c>
      <c r="L12318" s="6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4">
        <v>42949</v>
      </c>
      <c r="E12319" s="3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3">
        <v>1890.39</v>
      </c>
      <c r="L12319" s="6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4">
        <v>42761</v>
      </c>
      <c r="E12320" s="3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3">
        <v>1661.92</v>
      </c>
      <c r="L12320" s="6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3">
        <v>1483.2</v>
      </c>
      <c r="L12321" s="6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4">
        <v>42748</v>
      </c>
      <c r="E12322" s="3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3">
        <v>795.34</v>
      </c>
      <c r="L12322" s="6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4">
        <v>42806</v>
      </c>
      <c r="E12323" s="3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3">
        <v>1894.19</v>
      </c>
      <c r="L12323" s="6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4">
        <v>43044</v>
      </c>
      <c r="E12324" s="3" t="b">
        <v>1</v>
      </c>
      <c r="F12324" s="5" t="s">
        <v>13</v>
      </c>
      <c r="K12324" s="3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4">
        <v>42951</v>
      </c>
      <c r="E12325" s="3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3">
        <v>642.30999999999995</v>
      </c>
      <c r="L12325" s="6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4">
        <v>42862</v>
      </c>
      <c r="E12326" s="3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3">
        <v>958.74</v>
      </c>
      <c r="L12326" s="6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4">
        <v>42983</v>
      </c>
      <c r="E12327" s="3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3">
        <v>1762.96</v>
      </c>
      <c r="L12327" s="6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4">
        <v>42776</v>
      </c>
      <c r="E12328" s="3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3">
        <v>1386.84</v>
      </c>
      <c r="L12328" s="6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4">
        <v>42909</v>
      </c>
      <c r="E12329" s="3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3">
        <v>1362.99</v>
      </c>
      <c r="L12329" s="6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4">
        <v>42790</v>
      </c>
      <c r="E12330" s="3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3">
        <v>2091.4699999999998</v>
      </c>
      <c r="L12330" s="6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4">
        <v>42830</v>
      </c>
      <c r="E12331" s="3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3">
        <v>792.9</v>
      </c>
      <c r="L12331" s="6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3">
        <v>792.9</v>
      </c>
      <c r="L12332" s="6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4">
        <v>43062</v>
      </c>
      <c r="E12333" s="3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3">
        <v>175.89</v>
      </c>
      <c r="L12333" s="6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4">
        <v>42809</v>
      </c>
      <c r="E12334" s="3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3">
        <v>1129.1300000000001</v>
      </c>
      <c r="L12334" s="6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4">
        <v>42838</v>
      </c>
      <c r="E12335" s="3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3">
        <v>71.16</v>
      </c>
      <c r="L12335" s="6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4">
        <v>43055</v>
      </c>
      <c r="E12336" s="3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3">
        <v>2083.94</v>
      </c>
      <c r="L12336" s="6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4">
        <v>43096</v>
      </c>
      <c r="E12337" s="3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3">
        <v>358.39</v>
      </c>
      <c r="L12337" s="6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4">
        <v>42803</v>
      </c>
      <c r="E12338" s="3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3">
        <v>1073.07</v>
      </c>
      <c r="L12338" s="6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4">
        <v>43040</v>
      </c>
      <c r="E12339" s="3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3">
        <v>1466.68</v>
      </c>
      <c r="L12339" s="6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4">
        <v>42813</v>
      </c>
      <c r="E12340" s="3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3">
        <v>688.63</v>
      </c>
      <c r="L12340" s="6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4">
        <v>43075</v>
      </c>
      <c r="E12341" s="3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3">
        <v>1151.96</v>
      </c>
      <c r="L12341" s="6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4">
        <v>43055</v>
      </c>
      <c r="E12342" s="3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3">
        <v>2005.66</v>
      </c>
      <c r="L12342" s="6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4">
        <v>42778</v>
      </c>
      <c r="E12343" s="3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3">
        <v>774.53</v>
      </c>
      <c r="L12343" s="6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4">
        <v>42878</v>
      </c>
      <c r="E12344" s="3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3">
        <v>1228.07</v>
      </c>
      <c r="L12344" s="6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4">
        <v>42927</v>
      </c>
      <c r="E12345" s="3" t="b">
        <v>0</v>
      </c>
      <c r="F12345" s="5" t="s">
        <v>13</v>
      </c>
      <c r="K12345" s="3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4">
        <v>43001</v>
      </c>
      <c r="E12346" s="3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3">
        <v>1894.19</v>
      </c>
      <c r="L12346" s="6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4">
        <v>42925</v>
      </c>
      <c r="E12347" s="3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3">
        <v>1483.2</v>
      </c>
      <c r="L12347" s="6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4">
        <v>42955</v>
      </c>
      <c r="E12348" s="3" t="b">
        <v>1</v>
      </c>
      <c r="F12348" s="5" t="s">
        <v>13</v>
      </c>
      <c r="K12348" s="3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4">
        <v>42822</v>
      </c>
      <c r="E12349" s="3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3">
        <v>574.64</v>
      </c>
      <c r="L12349" s="6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4">
        <v>42898</v>
      </c>
      <c r="E12350" s="3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3">
        <v>2083.94</v>
      </c>
      <c r="L12350" s="6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4">
        <v>42977</v>
      </c>
      <c r="E12351" s="3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3">
        <v>71.489999999999995</v>
      </c>
      <c r="L12351" s="6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4">
        <v>43000</v>
      </c>
      <c r="E12352" s="3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3">
        <v>202.62</v>
      </c>
      <c r="L12352" s="6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4">
        <v>42870</v>
      </c>
      <c r="E12353" s="3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3">
        <v>1228.07</v>
      </c>
      <c r="L12353" s="6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4">
        <v>42875</v>
      </c>
      <c r="E12354" s="3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3">
        <v>1179</v>
      </c>
      <c r="L12354" s="6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4">
        <v>43047</v>
      </c>
      <c r="E12355" s="3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3">
        <v>1057.51</v>
      </c>
      <c r="L12355" s="6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4">
        <v>42784</v>
      </c>
      <c r="E12356" s="3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3">
        <v>1129.1300000000001</v>
      </c>
      <c r="L12356" s="6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4">
        <v>42748</v>
      </c>
      <c r="E12357" s="3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3">
        <v>416.98</v>
      </c>
      <c r="L12357" s="6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4">
        <v>43084</v>
      </c>
      <c r="E12358" s="3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3">
        <v>544.04999999999995</v>
      </c>
      <c r="L12358" s="6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4">
        <v>42766</v>
      </c>
      <c r="E12359" s="3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3">
        <v>1538.99</v>
      </c>
      <c r="L12359" s="6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4">
        <v>43043</v>
      </c>
      <c r="E12360" s="3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">
        <v>71.489999999999995</v>
      </c>
      <c r="L12360" s="6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4">
        <v>42758</v>
      </c>
      <c r="E12361" s="3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3">
        <v>1415.01</v>
      </c>
      <c r="L12361" s="6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4">
        <v>42764</v>
      </c>
      <c r="E12362" s="3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3">
        <v>230.91</v>
      </c>
      <c r="L12362" s="6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4">
        <v>42925</v>
      </c>
      <c r="E12363" s="3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3">
        <v>748.17</v>
      </c>
      <c r="L12363" s="6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4">
        <v>42792</v>
      </c>
      <c r="E12364" s="3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3">
        <v>1240.31</v>
      </c>
      <c r="L12364" s="6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4">
        <v>42846</v>
      </c>
      <c r="E12365" s="3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3">
        <v>688.63</v>
      </c>
      <c r="L12365" s="6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4">
        <v>42797</v>
      </c>
      <c r="E12366" s="3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3">
        <v>1280.28</v>
      </c>
      <c r="L12366" s="6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4">
        <v>43038</v>
      </c>
      <c r="E12367" s="3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3">
        <v>1311.44</v>
      </c>
      <c r="L12367" s="6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4">
        <v>43016</v>
      </c>
      <c r="E12368" s="3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3">
        <v>1065.03</v>
      </c>
      <c r="L12368" s="6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4">
        <v>42942</v>
      </c>
      <c r="E12369" s="3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3">
        <v>1765.3</v>
      </c>
      <c r="L12369" s="6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4">
        <v>42943</v>
      </c>
      <c r="E12370" s="3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3">
        <v>1403.5</v>
      </c>
      <c r="L12370" s="6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4">
        <v>43062</v>
      </c>
      <c r="E12371" s="3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3">
        <v>290.62</v>
      </c>
      <c r="L12371" s="6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4">
        <v>43016</v>
      </c>
      <c r="E12372" s="3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3">
        <v>1289.8499999999999</v>
      </c>
      <c r="L12372" s="6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4">
        <v>43040</v>
      </c>
      <c r="E12373" s="3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3">
        <v>1216.1400000000001</v>
      </c>
      <c r="L12373" s="6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4">
        <v>42949</v>
      </c>
      <c r="E12374" s="3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3">
        <v>495.72</v>
      </c>
      <c r="L12374" s="6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4">
        <v>42758</v>
      </c>
      <c r="E12375" s="3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3">
        <v>1073.07</v>
      </c>
      <c r="L12375" s="6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4">
        <v>42804</v>
      </c>
      <c r="E12376" s="3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3">
        <v>12.01</v>
      </c>
      <c r="L12376" s="6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4">
        <v>43034</v>
      </c>
      <c r="E12377" s="3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3">
        <v>1362.99</v>
      </c>
      <c r="L12377" s="6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4">
        <v>42986</v>
      </c>
      <c r="E12378" s="3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3">
        <v>1793.43</v>
      </c>
      <c r="L12378" s="6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4">
        <v>42756</v>
      </c>
      <c r="E12379" s="3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3">
        <v>175.89</v>
      </c>
      <c r="L12379" s="6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4">
        <v>42843</v>
      </c>
      <c r="E12380" s="3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3">
        <v>1890.39</v>
      </c>
      <c r="L12380" s="6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4">
        <v>42747</v>
      </c>
      <c r="E12381" s="3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3">
        <v>1807.45</v>
      </c>
      <c r="L12381" s="6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4">
        <v>42973</v>
      </c>
      <c r="E12382" s="3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3">
        <v>2005.66</v>
      </c>
      <c r="L12382" s="6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4">
        <v>42903</v>
      </c>
      <c r="E12383" s="3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3">
        <v>1216.1400000000001</v>
      </c>
      <c r="L12383" s="6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4">
        <v>42741</v>
      </c>
      <c r="E12384" s="3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3">
        <v>1890.39</v>
      </c>
      <c r="L12384" s="6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4">
        <v>42923</v>
      </c>
      <c r="E12385" s="3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3">
        <v>1765.3</v>
      </c>
      <c r="L12385" s="6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4">
        <v>42977</v>
      </c>
      <c r="E12386" s="3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3">
        <v>1227.3399999999999</v>
      </c>
      <c r="L12386" s="6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4">
        <v>42782</v>
      </c>
      <c r="E12387" s="3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3">
        <v>688.63</v>
      </c>
      <c r="L12387" s="6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4">
        <v>42811</v>
      </c>
      <c r="E12388" s="3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3">
        <v>1469.44</v>
      </c>
      <c r="L12388" s="6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4">
        <v>43067</v>
      </c>
      <c r="E12389" s="3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3">
        <v>1555.58</v>
      </c>
      <c r="L12389" s="6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4">
        <v>43069</v>
      </c>
      <c r="E12390" s="3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3">
        <v>2083.94</v>
      </c>
      <c r="L12390" s="6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4">
        <v>42963</v>
      </c>
      <c r="E12391" s="3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3">
        <v>544.04999999999995</v>
      </c>
      <c r="L12391" s="6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4">
        <v>42833</v>
      </c>
      <c r="E12392" s="3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3">
        <v>1977.36</v>
      </c>
      <c r="L12392" s="6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4">
        <v>42815</v>
      </c>
      <c r="E12393" s="3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3">
        <v>1274.93</v>
      </c>
      <c r="L12393" s="6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4">
        <v>42747</v>
      </c>
      <c r="E12394" s="3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3">
        <v>71.16</v>
      </c>
      <c r="L12394" s="6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4">
        <v>42819</v>
      </c>
      <c r="E12395" s="3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3">
        <v>495.72</v>
      </c>
      <c r="L12395" s="6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4">
        <v>42885</v>
      </c>
      <c r="E12396" s="3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3">
        <v>543.39</v>
      </c>
      <c r="L12396" s="6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4">
        <v>42865</v>
      </c>
      <c r="E12397" s="3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3">
        <v>363.01</v>
      </c>
      <c r="L12397" s="6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4">
        <v>43040</v>
      </c>
      <c r="E12398" s="3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3">
        <v>1812.75</v>
      </c>
      <c r="L12398" s="6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4">
        <v>42987</v>
      </c>
      <c r="E12399" s="3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3">
        <v>575.27</v>
      </c>
      <c r="L12399" s="6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4">
        <v>43039</v>
      </c>
      <c r="E12400" s="3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3">
        <v>1036.5899999999999</v>
      </c>
      <c r="L12400" s="6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4">
        <v>42774</v>
      </c>
      <c r="E12401" s="3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3">
        <v>1762.96</v>
      </c>
      <c r="L12401" s="6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4">
        <v>42768</v>
      </c>
      <c r="E12402" s="3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3">
        <v>1812.75</v>
      </c>
      <c r="L12402" s="6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4">
        <v>42749</v>
      </c>
      <c r="E12403" s="3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3">
        <v>175.89</v>
      </c>
      <c r="L12403" s="6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3">
        <v>1129.1300000000001</v>
      </c>
      <c r="L12404" s="6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4">
        <v>42808</v>
      </c>
      <c r="E12405" s="3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3">
        <v>1775.81</v>
      </c>
      <c r="L12405" s="6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4">
        <v>42882</v>
      </c>
      <c r="E12406" s="3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3">
        <v>1415.01</v>
      </c>
      <c r="L12406" s="6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4">
        <v>42909</v>
      </c>
      <c r="E12407" s="3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3">
        <v>416.98</v>
      </c>
      <c r="L12407" s="6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4">
        <v>42915</v>
      </c>
      <c r="E12408" s="3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3">
        <v>1769.64</v>
      </c>
      <c r="L12408" s="6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4">
        <v>42738</v>
      </c>
      <c r="E12409" s="3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3">
        <v>748.17</v>
      </c>
      <c r="L12409" s="6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4">
        <v>43084</v>
      </c>
      <c r="E12410" s="3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3">
        <v>1311.44</v>
      </c>
      <c r="L12410" s="6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4">
        <v>42924</v>
      </c>
      <c r="E12411" s="3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3">
        <v>1894.19</v>
      </c>
      <c r="L12411" s="6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4">
        <v>42957</v>
      </c>
      <c r="E12412" s="3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3">
        <v>71.489999999999995</v>
      </c>
      <c r="L12412" s="6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4">
        <v>42754</v>
      </c>
      <c r="E12413" s="3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3">
        <v>2091.4699999999998</v>
      </c>
      <c r="L12413" s="6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4">
        <v>42899</v>
      </c>
      <c r="E12414" s="3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3">
        <v>1280.28</v>
      </c>
      <c r="L12414" s="6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4">
        <v>43071</v>
      </c>
      <c r="E12415" s="3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3">
        <v>2091.4699999999998</v>
      </c>
      <c r="L12415" s="6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4">
        <v>42912</v>
      </c>
      <c r="E12416" s="3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3">
        <v>574.64</v>
      </c>
      <c r="L12416" s="6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4">
        <v>42891</v>
      </c>
      <c r="E12417" s="3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3">
        <v>533.51</v>
      </c>
      <c r="L12417" s="6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4">
        <v>43088</v>
      </c>
      <c r="E12418" s="3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3">
        <v>752.64</v>
      </c>
      <c r="L12418" s="6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4">
        <v>42831</v>
      </c>
      <c r="E12419" s="3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3">
        <v>2091.4699999999998</v>
      </c>
      <c r="L12419" s="6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4">
        <v>42828</v>
      </c>
      <c r="E12420" s="3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3">
        <v>792.9</v>
      </c>
      <c r="L12420" s="6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4">
        <v>42791</v>
      </c>
      <c r="E12421" s="3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3">
        <v>1661.92</v>
      </c>
      <c r="L12421" s="6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4">
        <v>42796</v>
      </c>
      <c r="E12422" s="3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3">
        <v>1386.84</v>
      </c>
      <c r="L12422" s="6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4">
        <v>42736</v>
      </c>
      <c r="E12423" s="3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3">
        <v>1765.3</v>
      </c>
      <c r="L12423" s="6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4">
        <v>42931</v>
      </c>
      <c r="E12424" s="3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3">
        <v>1577.53</v>
      </c>
      <c r="L12424" s="6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4">
        <v>42796</v>
      </c>
      <c r="E12425" s="3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3">
        <v>912.52</v>
      </c>
      <c r="L12425" s="6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4">
        <v>42799</v>
      </c>
      <c r="E12426" s="3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3">
        <v>1538.99</v>
      </c>
      <c r="L12426" s="6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4">
        <v>42847</v>
      </c>
      <c r="E12427" s="3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3">
        <v>1289.8499999999999</v>
      </c>
      <c r="L12427" s="6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4">
        <v>42738</v>
      </c>
      <c r="E12428" s="3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3">
        <v>1311.44</v>
      </c>
      <c r="L12428" s="6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4">
        <v>42791</v>
      </c>
      <c r="E12429" s="3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3">
        <v>1762.96</v>
      </c>
      <c r="L12429" s="6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4">
        <v>42994</v>
      </c>
      <c r="E12430" s="3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3">
        <v>1762.96</v>
      </c>
      <c r="L12430" s="6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4">
        <v>42973</v>
      </c>
      <c r="E12431" s="3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3">
        <v>980.37</v>
      </c>
      <c r="L12431" s="6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4">
        <v>43052</v>
      </c>
      <c r="E12432" s="3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3">
        <v>235.63</v>
      </c>
      <c r="L12432" s="6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4">
        <v>42810</v>
      </c>
      <c r="E12433" s="3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3">
        <v>290.62</v>
      </c>
      <c r="L12433" s="6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4">
        <v>42946</v>
      </c>
      <c r="E12434" s="3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3">
        <v>60.34</v>
      </c>
      <c r="L12434" s="6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4">
        <v>42850</v>
      </c>
      <c r="E12435" s="3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3">
        <v>945.04</v>
      </c>
      <c r="L12435" s="6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4">
        <v>42815</v>
      </c>
      <c r="E12436" s="3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3">
        <v>980.37</v>
      </c>
      <c r="L12436" s="6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4">
        <v>42788</v>
      </c>
      <c r="E12437" s="3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3">
        <v>1065.03</v>
      </c>
      <c r="L12437" s="6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4">
        <v>42998</v>
      </c>
      <c r="E12438" s="3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3">
        <v>1024.6600000000001</v>
      </c>
      <c r="L12438" s="6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4">
        <v>42838</v>
      </c>
      <c r="E12439" s="3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3">
        <v>1036.5899999999999</v>
      </c>
      <c r="L12439" s="6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4">
        <v>43044</v>
      </c>
      <c r="E12440" s="3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3">
        <v>12.01</v>
      </c>
      <c r="L12440" s="6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4">
        <v>42752</v>
      </c>
      <c r="E12441" s="3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3">
        <v>202.62</v>
      </c>
      <c r="L12441" s="6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4">
        <v>42828</v>
      </c>
      <c r="E12442" s="3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3">
        <v>569.55999999999995</v>
      </c>
      <c r="L12442" s="6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4">
        <v>42918</v>
      </c>
      <c r="E12443" s="3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3">
        <v>642.70000000000005</v>
      </c>
      <c r="L12443" s="6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4">
        <v>43094</v>
      </c>
      <c r="E12444" s="3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3">
        <v>1483.2</v>
      </c>
      <c r="L12444" s="6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4">
        <v>43028</v>
      </c>
      <c r="E12445" s="3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3">
        <v>1890.39</v>
      </c>
      <c r="L12445" s="6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4">
        <v>42756</v>
      </c>
      <c r="E12446" s="3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3">
        <v>1386.84</v>
      </c>
      <c r="L12446" s="6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4">
        <v>43063</v>
      </c>
      <c r="E12447" s="3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3">
        <v>1538.99</v>
      </c>
      <c r="L12447" s="6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4">
        <v>42913</v>
      </c>
      <c r="E12448" s="3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3">
        <v>1311.44</v>
      </c>
      <c r="L12448" s="6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4">
        <v>42997</v>
      </c>
      <c r="E12449" s="3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3">
        <v>1228.07</v>
      </c>
      <c r="L12449" s="6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4">
        <v>43079</v>
      </c>
      <c r="E12450" s="3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3">
        <v>71.16</v>
      </c>
      <c r="L12450" s="6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4">
        <v>42763</v>
      </c>
      <c r="E12451" s="3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3">
        <v>945.04</v>
      </c>
      <c r="L12451" s="6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4">
        <v>42853</v>
      </c>
      <c r="E12452" s="3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3">
        <v>1274.93</v>
      </c>
      <c r="L12452" s="6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4">
        <v>42936</v>
      </c>
      <c r="E12453" s="3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3">
        <v>441.49</v>
      </c>
      <c r="L12453" s="6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4">
        <v>43099</v>
      </c>
      <c r="E12454" s="3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3">
        <v>1231.1500000000001</v>
      </c>
      <c r="L12454" s="6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4">
        <v>43084</v>
      </c>
      <c r="E12455" s="3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3">
        <v>1227.3399999999999</v>
      </c>
      <c r="L12455" s="6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4">
        <v>42847</v>
      </c>
      <c r="E12456" s="3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3">
        <v>1807.45</v>
      </c>
      <c r="L12456" s="6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4">
        <v>42996</v>
      </c>
      <c r="E12457" s="3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3">
        <v>2083.94</v>
      </c>
      <c r="L12457" s="6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4">
        <v>42767</v>
      </c>
      <c r="E12458" s="3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3">
        <v>230.91</v>
      </c>
      <c r="L12458" s="6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4">
        <v>42875</v>
      </c>
      <c r="E12459" s="3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3">
        <v>980.37</v>
      </c>
      <c r="L12459" s="6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4">
        <v>42810</v>
      </c>
      <c r="E12460" s="3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3">
        <v>792.9</v>
      </c>
      <c r="L12460" s="6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4">
        <v>42957</v>
      </c>
      <c r="E12461" s="3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3">
        <v>1977.36</v>
      </c>
      <c r="L12461" s="6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4">
        <v>42772</v>
      </c>
      <c r="E12462" s="3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3">
        <v>230.91</v>
      </c>
      <c r="L12462" s="6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4">
        <v>43038</v>
      </c>
      <c r="E12463" s="3" t="b">
        <v>0</v>
      </c>
      <c r="F12463" s="5" t="s">
        <v>13</v>
      </c>
      <c r="K12463" s="3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4">
        <v>42787</v>
      </c>
      <c r="E12464" s="3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3">
        <v>945.04</v>
      </c>
      <c r="L12464" s="6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4">
        <v>43067</v>
      </c>
      <c r="E12465" s="3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3">
        <v>360.4</v>
      </c>
      <c r="L12465" s="6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4">
        <v>43034</v>
      </c>
      <c r="E12466" s="3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3">
        <v>688.63</v>
      </c>
      <c r="L12466" s="6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4">
        <v>43055</v>
      </c>
      <c r="E12467" s="3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3">
        <v>1635.3</v>
      </c>
      <c r="L12467" s="6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3">
        <v>945.04</v>
      </c>
      <c r="L12468" s="6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4">
        <v>42912</v>
      </c>
      <c r="E12469" s="3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3">
        <v>792.9</v>
      </c>
      <c r="L12469" s="6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4">
        <v>43024</v>
      </c>
      <c r="E12470" s="3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3">
        <v>1703.52</v>
      </c>
      <c r="L12470" s="6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4">
        <v>42770</v>
      </c>
      <c r="E12471" s="3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3">
        <v>2005.66</v>
      </c>
      <c r="L12471" s="6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4">
        <v>43060</v>
      </c>
      <c r="E12472" s="3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3">
        <v>1636.9</v>
      </c>
      <c r="L12472" s="6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4">
        <v>42832</v>
      </c>
      <c r="E12473" s="3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3">
        <v>742.54</v>
      </c>
      <c r="L12473" s="6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4">
        <v>42908</v>
      </c>
      <c r="E12474" s="3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3">
        <v>533.51</v>
      </c>
      <c r="L12474" s="6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4">
        <v>42867</v>
      </c>
      <c r="E12475" s="3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3">
        <v>71.16</v>
      </c>
      <c r="L12475" s="6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4">
        <v>43054</v>
      </c>
      <c r="E12476" s="3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3">
        <v>1945.43</v>
      </c>
      <c r="L12476" s="6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4">
        <v>42818</v>
      </c>
      <c r="E12477" s="3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3">
        <v>416.98</v>
      </c>
      <c r="L12477" s="6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4">
        <v>42852</v>
      </c>
      <c r="E12478" s="3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3">
        <v>71.16</v>
      </c>
      <c r="L12478" s="6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4">
        <v>42879</v>
      </c>
      <c r="E12479" s="3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3">
        <v>1311.44</v>
      </c>
      <c r="L12479" s="6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4">
        <v>43081</v>
      </c>
      <c r="E12480" s="3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3">
        <v>1036.5899999999999</v>
      </c>
      <c r="L12480" s="6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4">
        <v>42925</v>
      </c>
      <c r="E12481" s="3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3">
        <v>742.54</v>
      </c>
      <c r="L12481" s="6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4">
        <v>42898</v>
      </c>
      <c r="E12482" s="3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3">
        <v>1762.96</v>
      </c>
      <c r="L12482" s="6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4">
        <v>43016</v>
      </c>
      <c r="E12483" s="3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3">
        <v>1280.28</v>
      </c>
      <c r="L12483" s="6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4">
        <v>43070</v>
      </c>
      <c r="E12484" s="3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3">
        <v>980.37</v>
      </c>
      <c r="L12484" s="6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4">
        <v>42870</v>
      </c>
      <c r="E12485" s="3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3">
        <v>1807.45</v>
      </c>
      <c r="L12485" s="6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4">
        <v>42736</v>
      </c>
      <c r="E12486" s="3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3">
        <v>1228.07</v>
      </c>
      <c r="L12486" s="6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4">
        <v>42972</v>
      </c>
      <c r="E12487" s="3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3">
        <v>1769.64</v>
      </c>
      <c r="L12487" s="6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4">
        <v>42832</v>
      </c>
      <c r="E12488" s="3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3">
        <v>642.70000000000005</v>
      </c>
      <c r="L12488" s="6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4">
        <v>43086</v>
      </c>
      <c r="E12489" s="3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3">
        <v>230.91</v>
      </c>
      <c r="L12489" s="6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4">
        <v>42982</v>
      </c>
      <c r="E12490" s="3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3">
        <v>175.89</v>
      </c>
      <c r="L12490" s="6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4">
        <v>42767</v>
      </c>
      <c r="E12491" s="3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3">
        <v>1289.8499999999999</v>
      </c>
      <c r="L12491" s="6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4">
        <v>42800</v>
      </c>
      <c r="E12492" s="3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3">
        <v>1061.56</v>
      </c>
      <c r="L12492" s="6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4">
        <v>42798</v>
      </c>
      <c r="E12493" s="3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3">
        <v>1403.5</v>
      </c>
      <c r="L12493" s="6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4">
        <v>43083</v>
      </c>
      <c r="E12494" s="3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3">
        <v>1661.92</v>
      </c>
      <c r="L12494" s="6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4">
        <v>42825</v>
      </c>
      <c r="E12495" s="3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3">
        <v>1765.3</v>
      </c>
      <c r="L12495" s="6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4">
        <v>42805</v>
      </c>
      <c r="E12496" s="3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3">
        <v>441.49</v>
      </c>
      <c r="L12496" s="6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4">
        <v>43004</v>
      </c>
      <c r="E12497" s="3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3">
        <v>1198.46</v>
      </c>
      <c r="L12497" s="6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4">
        <v>42915</v>
      </c>
      <c r="E12498" s="3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3">
        <v>2083.94</v>
      </c>
      <c r="L12498" s="6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4">
        <v>43011</v>
      </c>
      <c r="E12499" s="3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3">
        <v>1362.99</v>
      </c>
      <c r="L12499" s="6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4">
        <v>42966</v>
      </c>
      <c r="E12500" s="3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3">
        <v>1386.84</v>
      </c>
      <c r="L12500" s="6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4">
        <v>42765</v>
      </c>
      <c r="E12501" s="3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3">
        <v>1538.99</v>
      </c>
      <c r="L12501" s="6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4">
        <v>42833</v>
      </c>
      <c r="E12502" s="3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3">
        <v>569.55999999999995</v>
      </c>
      <c r="L12502" s="6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4">
        <v>42849</v>
      </c>
      <c r="E12503" s="3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3">
        <v>1775.81</v>
      </c>
      <c r="L12503" s="6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3">
        <v>1071.23</v>
      </c>
      <c r="L12504" s="6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4">
        <v>42885</v>
      </c>
      <c r="E12505" s="3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3">
        <v>1151.96</v>
      </c>
      <c r="L12505" s="6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4">
        <v>42969</v>
      </c>
      <c r="E12506" s="3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3">
        <v>1231.1500000000001</v>
      </c>
      <c r="L12506" s="6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4">
        <v>42832</v>
      </c>
      <c r="E12507" s="3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3">
        <v>1065.03</v>
      </c>
      <c r="L12507" s="6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4">
        <v>42750</v>
      </c>
      <c r="E12508" s="3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3">
        <v>1720.7</v>
      </c>
      <c r="L12508" s="6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4">
        <v>43023</v>
      </c>
      <c r="E12509" s="3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3">
        <v>1762.96</v>
      </c>
      <c r="L12509" s="6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4">
        <v>42825</v>
      </c>
      <c r="E12510" s="3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3">
        <v>2091.4699999999998</v>
      </c>
      <c r="L12510" s="6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4">
        <v>42911</v>
      </c>
      <c r="E12511" s="3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3">
        <v>1280.28</v>
      </c>
      <c r="L12511" s="6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4">
        <v>43020</v>
      </c>
      <c r="E12512" s="3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3">
        <v>586.45000000000005</v>
      </c>
      <c r="L12512" s="6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4">
        <v>42937</v>
      </c>
      <c r="E12513" s="3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3">
        <v>1890.39</v>
      </c>
      <c r="L12513" s="6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4">
        <v>42791</v>
      </c>
      <c r="E12514" s="3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3">
        <v>1810</v>
      </c>
      <c r="L12514" s="6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4">
        <v>43010</v>
      </c>
      <c r="E12515" s="3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3">
        <v>230.91</v>
      </c>
      <c r="L12515" s="6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4">
        <v>42951</v>
      </c>
      <c r="E12516" s="3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3">
        <v>1469.44</v>
      </c>
      <c r="L12516" s="6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4">
        <v>43022</v>
      </c>
      <c r="E12517" s="3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3">
        <v>533.51</v>
      </c>
      <c r="L12517" s="6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4">
        <v>43093</v>
      </c>
      <c r="E12518" s="3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3">
        <v>569.55999999999995</v>
      </c>
      <c r="L12518" s="6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4">
        <v>42852</v>
      </c>
      <c r="E12519" s="3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3">
        <v>358.39</v>
      </c>
      <c r="L12519" s="6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4">
        <v>42995</v>
      </c>
      <c r="E12520" s="3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3">
        <v>227.88</v>
      </c>
      <c r="L12520" s="6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4">
        <v>42862</v>
      </c>
      <c r="E12521" s="3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3">
        <v>742.54</v>
      </c>
      <c r="L12521" s="6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4">
        <v>42894</v>
      </c>
      <c r="E12522" s="3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3">
        <v>748.17</v>
      </c>
      <c r="L12522" s="6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4">
        <v>42951</v>
      </c>
      <c r="E12523" s="3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3">
        <v>227.88</v>
      </c>
      <c r="L12523" s="6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4">
        <v>42798</v>
      </c>
      <c r="E12524" s="3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3">
        <v>1073.07</v>
      </c>
      <c r="L12524" s="6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4">
        <v>43030</v>
      </c>
      <c r="E12525" s="3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3">
        <v>1720.7</v>
      </c>
      <c r="L12525" s="6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4">
        <v>42791</v>
      </c>
      <c r="E12526" s="3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3">
        <v>1466.68</v>
      </c>
      <c r="L12526" s="6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4">
        <v>43067</v>
      </c>
      <c r="E12527" s="3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3">
        <v>688.63</v>
      </c>
      <c r="L12527" s="6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4">
        <v>42864</v>
      </c>
      <c r="E12528" s="3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3">
        <v>1765.3</v>
      </c>
      <c r="L12528" s="6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4">
        <v>42740</v>
      </c>
      <c r="E12529" s="3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3">
        <v>1703.52</v>
      </c>
      <c r="L12529" s="6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4">
        <v>43033</v>
      </c>
      <c r="E12530" s="3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3">
        <v>1216.1400000000001</v>
      </c>
      <c r="L12530" s="6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4">
        <v>42890</v>
      </c>
      <c r="E12531" s="3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3">
        <v>1873.97</v>
      </c>
      <c r="L12531" s="6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4">
        <v>43072</v>
      </c>
      <c r="E12532" s="3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3">
        <v>175.89</v>
      </c>
      <c r="L12532" s="6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4">
        <v>42784</v>
      </c>
      <c r="E12533" s="3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3">
        <v>1292.8399999999999</v>
      </c>
      <c r="L12533" s="6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4">
        <v>42932</v>
      </c>
      <c r="E12534" s="3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3">
        <v>586.45000000000005</v>
      </c>
      <c r="L12534" s="6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4">
        <v>42796</v>
      </c>
      <c r="E12535" s="3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3">
        <v>1071.23</v>
      </c>
      <c r="L12535" s="6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4">
        <v>42981</v>
      </c>
      <c r="E12536" s="3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3">
        <v>360.4</v>
      </c>
      <c r="L12536" s="6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4">
        <v>43043</v>
      </c>
      <c r="E12537" s="3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3">
        <v>590.26</v>
      </c>
      <c r="L12537" s="6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4">
        <v>42744</v>
      </c>
      <c r="E12538" s="3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3">
        <v>175.89</v>
      </c>
      <c r="L12538" s="6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4">
        <v>42743</v>
      </c>
      <c r="E12539" s="3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3">
        <v>1386.84</v>
      </c>
      <c r="L12539" s="6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4">
        <v>43048</v>
      </c>
      <c r="E12540" s="3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3">
        <v>1403.5</v>
      </c>
      <c r="L12540" s="6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4">
        <v>42855</v>
      </c>
      <c r="E12541" s="3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3">
        <v>2005.66</v>
      </c>
      <c r="L12541" s="6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4">
        <v>42746</v>
      </c>
      <c r="E12542" s="3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3">
        <v>1762.96</v>
      </c>
      <c r="L12542" s="6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4">
        <v>42909</v>
      </c>
      <c r="E12543" s="3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3">
        <v>1227.3399999999999</v>
      </c>
      <c r="L12543" s="6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4">
        <v>43049</v>
      </c>
      <c r="E12544" s="3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3">
        <v>100.35</v>
      </c>
      <c r="L12544" s="6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4">
        <v>42736</v>
      </c>
      <c r="E12545" s="3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3">
        <v>945.04</v>
      </c>
      <c r="L12545" s="6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4">
        <v>42856</v>
      </c>
      <c r="E12546" s="3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3">
        <v>1661.92</v>
      </c>
      <c r="L12546" s="6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4">
        <v>42868</v>
      </c>
      <c r="E12547" s="3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3">
        <v>569.55999999999995</v>
      </c>
      <c r="L12547" s="6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4">
        <v>42828</v>
      </c>
      <c r="E12548" s="3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3">
        <v>1810</v>
      </c>
      <c r="L12548" s="6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4">
        <v>42748</v>
      </c>
      <c r="E12549" s="3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3">
        <v>1483.2</v>
      </c>
      <c r="L12549" s="6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4">
        <v>42938</v>
      </c>
      <c r="E12550" s="3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3">
        <v>1163.8900000000001</v>
      </c>
      <c r="L12550" s="6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4">
        <v>42912</v>
      </c>
      <c r="E12551" s="3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3">
        <v>1403.5</v>
      </c>
      <c r="L12551" s="6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4">
        <v>42909</v>
      </c>
      <c r="E12552" s="3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3">
        <v>1777.8</v>
      </c>
      <c r="L12552" s="6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4">
        <v>43074</v>
      </c>
      <c r="E12553" s="3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3">
        <v>227.88</v>
      </c>
      <c r="L12553" s="6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4">
        <v>43095</v>
      </c>
      <c r="E12554" s="3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3">
        <v>1198.46</v>
      </c>
      <c r="L12554" s="6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4">
        <v>42903</v>
      </c>
      <c r="E12555" s="3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3">
        <v>1289.8499999999999</v>
      </c>
      <c r="L12555" s="6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4">
        <v>43012</v>
      </c>
      <c r="E12556" s="3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3">
        <v>360.4</v>
      </c>
      <c r="L12556" s="6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4">
        <v>42779</v>
      </c>
      <c r="E12557" s="3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3">
        <v>1945.43</v>
      </c>
      <c r="L12557" s="6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4">
        <v>42886</v>
      </c>
      <c r="E12558" s="3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3">
        <v>175.89</v>
      </c>
      <c r="L12558" s="6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4">
        <v>43097</v>
      </c>
      <c r="E12559" s="3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3">
        <v>71.489999999999995</v>
      </c>
      <c r="L12559" s="6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4">
        <v>42770</v>
      </c>
      <c r="E12560" s="3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3">
        <v>1812.75</v>
      </c>
      <c r="L12560" s="6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4">
        <v>42927</v>
      </c>
      <c r="E12561" s="3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3">
        <v>1894.19</v>
      </c>
      <c r="L12561" s="6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4">
        <v>42945</v>
      </c>
      <c r="E12562" s="3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3">
        <v>1945.43</v>
      </c>
      <c r="L12562" s="6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4">
        <v>43018</v>
      </c>
      <c r="E12563" s="3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3">
        <v>1842.92</v>
      </c>
      <c r="L12563" s="6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4">
        <v>43064</v>
      </c>
      <c r="E12564" s="3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3">
        <v>2083.94</v>
      </c>
      <c r="L12564" s="6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4">
        <v>43073</v>
      </c>
      <c r="E12565" s="3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3">
        <v>495.72</v>
      </c>
      <c r="L12565" s="6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4">
        <v>43056</v>
      </c>
      <c r="E12566" s="3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3">
        <v>1977.36</v>
      </c>
      <c r="L12566" s="6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4">
        <v>42922</v>
      </c>
      <c r="E12567" s="3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3">
        <v>1240.31</v>
      </c>
      <c r="L12567" s="6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4">
        <v>42991</v>
      </c>
      <c r="E12568" s="3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3">
        <v>1403.5</v>
      </c>
      <c r="L12568" s="6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4">
        <v>42763</v>
      </c>
      <c r="E12569" s="3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3">
        <v>290.62</v>
      </c>
      <c r="L12569" s="6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4">
        <v>42845</v>
      </c>
      <c r="E12570" s="3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3">
        <v>1073.07</v>
      </c>
      <c r="L12570" s="6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4">
        <v>42785</v>
      </c>
      <c r="E12571" s="3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3">
        <v>358.39</v>
      </c>
      <c r="L12571" s="6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4">
        <v>42779</v>
      </c>
      <c r="E12572" s="3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3">
        <v>499.53</v>
      </c>
      <c r="L12572" s="6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4">
        <v>43090</v>
      </c>
      <c r="E12573" s="3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3">
        <v>495.72</v>
      </c>
      <c r="L12573" s="6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4">
        <v>42780</v>
      </c>
      <c r="E12574" s="3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3">
        <v>1466.68</v>
      </c>
      <c r="L12574" s="6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4">
        <v>42876</v>
      </c>
      <c r="E12575" s="3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3">
        <v>1661.92</v>
      </c>
      <c r="L12575" s="6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4">
        <v>42785</v>
      </c>
      <c r="E12576" s="3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3">
        <v>1057.51</v>
      </c>
      <c r="L12576" s="6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4">
        <v>42774</v>
      </c>
      <c r="E12577" s="3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3">
        <v>1216.1400000000001</v>
      </c>
      <c r="L12577" s="6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4">
        <v>43039</v>
      </c>
      <c r="E12578" s="3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3">
        <v>1636.9</v>
      </c>
      <c r="L12578" s="6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4">
        <v>42965</v>
      </c>
      <c r="E12579" s="3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3">
        <v>1842.92</v>
      </c>
      <c r="L12579" s="6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4">
        <v>42997</v>
      </c>
      <c r="E12580" s="3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3">
        <v>1403.5</v>
      </c>
      <c r="L12580" s="6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4">
        <v>42903</v>
      </c>
      <c r="E12581" s="3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3">
        <v>1992.93</v>
      </c>
      <c r="L12581" s="6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4">
        <v>42983</v>
      </c>
      <c r="E12582" s="3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3">
        <v>1148.6400000000001</v>
      </c>
      <c r="L12582" s="6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4">
        <v>43009</v>
      </c>
      <c r="E12583" s="3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3">
        <v>1415.01</v>
      </c>
      <c r="L12583" s="6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4">
        <v>42958</v>
      </c>
      <c r="E12584" s="3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3">
        <v>1812.75</v>
      </c>
      <c r="L12584" s="6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4">
        <v>42759</v>
      </c>
      <c r="E12585" s="3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3">
        <v>774.53</v>
      </c>
      <c r="L12585" s="6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4">
        <v>42977</v>
      </c>
      <c r="E12586" s="3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3">
        <v>1061.56</v>
      </c>
      <c r="L12586" s="6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4">
        <v>42814</v>
      </c>
      <c r="E12587" s="3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3">
        <v>227.88</v>
      </c>
      <c r="L12587" s="6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4">
        <v>43072</v>
      </c>
      <c r="E12588" s="3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3">
        <v>1129.1300000000001</v>
      </c>
      <c r="L12588" s="6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4">
        <v>42825</v>
      </c>
      <c r="E12589" s="3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3">
        <v>1661.92</v>
      </c>
      <c r="L12589" s="6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4">
        <v>43071</v>
      </c>
      <c r="E12590" s="3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3">
        <v>1403.5</v>
      </c>
      <c r="L12590" s="6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4">
        <v>43029</v>
      </c>
      <c r="E12591" s="3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3">
        <v>1636.9</v>
      </c>
      <c r="L12591" s="6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4">
        <v>42814</v>
      </c>
      <c r="E12592" s="3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3">
        <v>575.27</v>
      </c>
      <c r="L12592" s="6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3">
        <v>1179</v>
      </c>
      <c r="L12593" s="6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4">
        <v>42842</v>
      </c>
      <c r="E12594" s="3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3">
        <v>360.4</v>
      </c>
      <c r="L12594" s="6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4">
        <v>43095</v>
      </c>
      <c r="E12595" s="3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3">
        <v>1289.8499999999999</v>
      </c>
      <c r="L12595" s="6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4">
        <v>42982</v>
      </c>
      <c r="E12596" s="3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3">
        <v>2091.4699999999998</v>
      </c>
      <c r="L12596" s="6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4">
        <v>43096</v>
      </c>
      <c r="E12597" s="3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3">
        <v>1311.44</v>
      </c>
      <c r="L12597" s="6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4">
        <v>42813</v>
      </c>
      <c r="E12598" s="3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3">
        <v>742.54</v>
      </c>
      <c r="L12598" s="6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4">
        <v>42860</v>
      </c>
      <c r="E12599" s="3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3">
        <v>1873.97</v>
      </c>
      <c r="L12599" s="6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4">
        <v>42747</v>
      </c>
      <c r="E12600" s="3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3">
        <v>590.26</v>
      </c>
      <c r="L12600" s="6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4">
        <v>42803</v>
      </c>
      <c r="E12601" s="3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3">
        <v>1720.7</v>
      </c>
      <c r="L12601" s="6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4">
        <v>42940</v>
      </c>
      <c r="E12602" s="3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3">
        <v>1577.53</v>
      </c>
      <c r="L12602" s="6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4">
        <v>43050</v>
      </c>
      <c r="E12603" s="3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3">
        <v>752.64</v>
      </c>
      <c r="L12603" s="6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4">
        <v>42969</v>
      </c>
      <c r="E12604" s="3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3">
        <v>1386.84</v>
      </c>
      <c r="L12604" s="6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4">
        <v>42858</v>
      </c>
      <c r="E12605" s="3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3">
        <v>590.26</v>
      </c>
      <c r="L12605" s="6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4">
        <v>42791</v>
      </c>
      <c r="E12606" s="3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3">
        <v>642.30999999999995</v>
      </c>
      <c r="L12606" s="6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4">
        <v>43036</v>
      </c>
      <c r="E12607" s="3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3">
        <v>912.52</v>
      </c>
      <c r="L12607" s="6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4">
        <v>43009</v>
      </c>
      <c r="E12608" s="3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3">
        <v>1873.97</v>
      </c>
      <c r="L12608" s="6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4">
        <v>42928</v>
      </c>
      <c r="E12609" s="3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3">
        <v>1555.58</v>
      </c>
      <c r="L12609" s="6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4">
        <v>42818</v>
      </c>
      <c r="E12610" s="3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3">
        <v>1812.75</v>
      </c>
      <c r="L12610" s="6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4">
        <v>42973</v>
      </c>
      <c r="E12611" s="3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3">
        <v>1151.96</v>
      </c>
      <c r="L12611" s="6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4">
        <v>42792</v>
      </c>
      <c r="E12612" s="3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3">
        <v>642.30999999999995</v>
      </c>
      <c r="L12612" s="6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4">
        <v>42965</v>
      </c>
      <c r="E12613" s="3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3">
        <v>12.01</v>
      </c>
      <c r="L12613" s="6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4">
        <v>42831</v>
      </c>
      <c r="E12614" s="3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3">
        <v>569.55999999999995</v>
      </c>
      <c r="L12614" s="6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4">
        <v>42852</v>
      </c>
      <c r="E12615" s="3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3">
        <v>569.55999999999995</v>
      </c>
      <c r="L12615" s="6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4">
        <v>42973</v>
      </c>
      <c r="E12616" s="3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3">
        <v>1807.45</v>
      </c>
      <c r="L12616" s="6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4">
        <v>42763</v>
      </c>
      <c r="E12617" s="3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3">
        <v>1890.39</v>
      </c>
      <c r="L12617" s="6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3">
        <v>1769.64</v>
      </c>
      <c r="L12618" s="6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4">
        <v>43050</v>
      </c>
      <c r="E12619" s="3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3">
        <v>1703.52</v>
      </c>
      <c r="L12619" s="6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4">
        <v>42771</v>
      </c>
      <c r="E12620" s="3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3">
        <v>495.72</v>
      </c>
      <c r="L12620" s="6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4">
        <v>42772</v>
      </c>
      <c r="E12621" s="3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3">
        <v>230.91</v>
      </c>
      <c r="L12621" s="6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4">
        <v>42817</v>
      </c>
      <c r="E12622" s="3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3">
        <v>945.04</v>
      </c>
      <c r="L12622" s="6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4">
        <v>43058</v>
      </c>
      <c r="E12623" s="3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3">
        <v>235.63</v>
      </c>
      <c r="L12623" s="6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4">
        <v>42784</v>
      </c>
      <c r="E12624" s="3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3">
        <v>1890.39</v>
      </c>
      <c r="L12624" s="6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4">
        <v>42866</v>
      </c>
      <c r="E12625" s="3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3">
        <v>1555.58</v>
      </c>
      <c r="L12625" s="6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4">
        <v>42848</v>
      </c>
      <c r="E12626" s="3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3">
        <v>574.64</v>
      </c>
      <c r="L12626" s="6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4">
        <v>42971</v>
      </c>
      <c r="E12627" s="3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3">
        <v>1466.68</v>
      </c>
      <c r="L12627" s="6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4">
        <v>42961</v>
      </c>
      <c r="E12628" s="3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3">
        <v>575.27</v>
      </c>
      <c r="L12628" s="6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4">
        <v>42921</v>
      </c>
      <c r="E12629" s="3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3">
        <v>1024.6600000000001</v>
      </c>
      <c r="L12629" s="6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4">
        <v>43019</v>
      </c>
      <c r="E12630" s="3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3">
        <v>2091.4699999999998</v>
      </c>
      <c r="L12630" s="6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4">
        <v>42883</v>
      </c>
      <c r="E12631" s="3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3">
        <v>1280.28</v>
      </c>
      <c r="L12631" s="6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4">
        <v>42965</v>
      </c>
      <c r="E12632" s="3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3">
        <v>795.34</v>
      </c>
      <c r="L12632" s="6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4">
        <v>42965</v>
      </c>
      <c r="E12633" s="3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3">
        <v>363.01</v>
      </c>
      <c r="L12633" s="6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4">
        <v>42768</v>
      </c>
      <c r="E12634" s="3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3">
        <v>495.72</v>
      </c>
      <c r="L12634" s="6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4">
        <v>43083</v>
      </c>
      <c r="E12635" s="3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3">
        <v>1292.8399999999999</v>
      </c>
      <c r="L12635" s="6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4">
        <v>42802</v>
      </c>
      <c r="E12636" s="3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3">
        <v>774.53</v>
      </c>
      <c r="L12636" s="6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4">
        <v>42884</v>
      </c>
      <c r="E12637" s="3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3">
        <v>360.4</v>
      </c>
      <c r="L12637" s="6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4">
        <v>43050</v>
      </c>
      <c r="E12638" s="3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3">
        <v>71.489999999999995</v>
      </c>
      <c r="L12638" s="6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4">
        <v>43000</v>
      </c>
      <c r="E12639" s="3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3">
        <v>1661.92</v>
      </c>
      <c r="L12639" s="6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4">
        <v>42738</v>
      </c>
      <c r="E12640" s="3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3">
        <v>441.49</v>
      </c>
      <c r="L12640" s="6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4">
        <v>42764</v>
      </c>
      <c r="E12641" s="3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3">
        <v>958.74</v>
      </c>
      <c r="L12641" s="6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4">
        <v>42904</v>
      </c>
      <c r="E12642" s="3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3">
        <v>1635.3</v>
      </c>
      <c r="L12642" s="6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4">
        <v>43051</v>
      </c>
      <c r="E12643" s="3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3">
        <v>1977.36</v>
      </c>
      <c r="L12643" s="6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4">
        <v>42747</v>
      </c>
      <c r="E12644" s="3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3">
        <v>1415.01</v>
      </c>
      <c r="L12644" s="6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3">
        <v>1777.8</v>
      </c>
      <c r="L12645" s="6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4">
        <v>43035</v>
      </c>
      <c r="E12646" s="3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3">
        <v>290.62</v>
      </c>
      <c r="L12646" s="6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4">
        <v>42833</v>
      </c>
      <c r="E12647" s="3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3">
        <v>1386.84</v>
      </c>
      <c r="L12647" s="6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4">
        <v>42783</v>
      </c>
      <c r="E12648" s="3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3">
        <v>1769.64</v>
      </c>
      <c r="L12648" s="6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4">
        <v>42924</v>
      </c>
      <c r="E12649" s="3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3">
        <v>1793.43</v>
      </c>
      <c r="L12649" s="6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4">
        <v>42756</v>
      </c>
      <c r="E12650" s="3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3">
        <v>1894.19</v>
      </c>
      <c r="L12650" s="6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4">
        <v>42973</v>
      </c>
      <c r="E12651" s="3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3">
        <v>1292.8399999999999</v>
      </c>
      <c r="L12651" s="6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4">
        <v>42785</v>
      </c>
      <c r="E12652" s="3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3">
        <v>1073.07</v>
      </c>
      <c r="L12652" s="6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4">
        <v>42996</v>
      </c>
      <c r="E12653" s="3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3">
        <v>1289.8499999999999</v>
      </c>
      <c r="L12653" s="6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4">
        <v>42739</v>
      </c>
      <c r="E12654" s="3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3">
        <v>1228.07</v>
      </c>
      <c r="L12654" s="6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4">
        <v>43038</v>
      </c>
      <c r="E12655" s="3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3">
        <v>1151.96</v>
      </c>
      <c r="L12655" s="6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4">
        <v>43083</v>
      </c>
      <c r="E12656" s="3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3">
        <v>748.17</v>
      </c>
      <c r="L12656" s="6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4">
        <v>42793</v>
      </c>
      <c r="E12657" s="3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3">
        <v>574.64</v>
      </c>
      <c r="L12657" s="6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4">
        <v>42891</v>
      </c>
      <c r="E12658" s="3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3">
        <v>71.16</v>
      </c>
      <c r="L12658" s="6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4">
        <v>43058</v>
      </c>
      <c r="E12659" s="3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3">
        <v>1635.3</v>
      </c>
      <c r="L12659" s="6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4">
        <v>42999</v>
      </c>
      <c r="E12660" s="3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3">
        <v>1769.64</v>
      </c>
      <c r="L12660" s="6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4">
        <v>42990</v>
      </c>
      <c r="E12661" s="3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3">
        <v>774.53</v>
      </c>
      <c r="L12661" s="6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4">
        <v>42907</v>
      </c>
      <c r="E12662" s="3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3">
        <v>1812.75</v>
      </c>
      <c r="L12662" s="6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4">
        <v>42860</v>
      </c>
      <c r="E12663" s="3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3">
        <v>544.04999999999995</v>
      </c>
      <c r="L12663" s="6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4">
        <v>42877</v>
      </c>
      <c r="E12664" s="3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3">
        <v>1720.7</v>
      </c>
      <c r="L12664" s="6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4">
        <v>43090</v>
      </c>
      <c r="E12665" s="3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3">
        <v>1311.44</v>
      </c>
      <c r="L12665" s="6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4">
        <v>42792</v>
      </c>
      <c r="E12666" s="3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3">
        <v>1071.23</v>
      </c>
      <c r="L12666" s="6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4">
        <v>42926</v>
      </c>
      <c r="E12667" s="3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3">
        <v>1469.44</v>
      </c>
      <c r="L12667" s="6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4">
        <v>43099</v>
      </c>
      <c r="E12668" s="3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3">
        <v>1362.99</v>
      </c>
      <c r="L12668" s="6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4">
        <v>42885</v>
      </c>
      <c r="E12669" s="3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3">
        <v>569.55999999999995</v>
      </c>
      <c r="L12669" s="6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4">
        <v>43042</v>
      </c>
      <c r="E12670" s="3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3">
        <v>1362.99</v>
      </c>
      <c r="L12670" s="6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4">
        <v>42754</v>
      </c>
      <c r="E12671" s="3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3">
        <v>1163.8900000000001</v>
      </c>
      <c r="L12671" s="6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4">
        <v>42783</v>
      </c>
      <c r="E12672" s="3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3">
        <v>1311.44</v>
      </c>
      <c r="L12672" s="6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4">
        <v>42925</v>
      </c>
      <c r="E12673" s="3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3">
        <v>230.91</v>
      </c>
      <c r="L12673" s="6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4">
        <v>42821</v>
      </c>
      <c r="E12674" s="3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3">
        <v>2005.66</v>
      </c>
      <c r="L12674" s="6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4">
        <v>42949</v>
      </c>
      <c r="E12675" s="3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3">
        <v>1280.28</v>
      </c>
      <c r="L12675" s="6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4">
        <v>42857</v>
      </c>
      <c r="E12676" s="3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3">
        <v>1228.07</v>
      </c>
      <c r="L12676" s="6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4">
        <v>43003</v>
      </c>
      <c r="E12677" s="3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3">
        <v>752.64</v>
      </c>
      <c r="L12677" s="6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4">
        <v>42830</v>
      </c>
      <c r="E12678" s="3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3">
        <v>1466.68</v>
      </c>
      <c r="L12678" s="6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3">
        <v>1415.01</v>
      </c>
      <c r="L12679" s="6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4">
        <v>42772</v>
      </c>
      <c r="E12680" s="3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3">
        <v>1466.68</v>
      </c>
      <c r="L12680" s="6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4">
        <v>42906</v>
      </c>
      <c r="E12681" s="3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3">
        <v>774.53</v>
      </c>
      <c r="L12681" s="6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4">
        <v>43072</v>
      </c>
      <c r="E12682" s="3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3">
        <v>1065.03</v>
      </c>
      <c r="L12682" s="6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4">
        <v>42996</v>
      </c>
      <c r="E12683" s="3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3">
        <v>2091.4699999999998</v>
      </c>
      <c r="L12683" s="6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4">
        <v>42784</v>
      </c>
      <c r="E12684" s="3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3">
        <v>1793.43</v>
      </c>
      <c r="L12684" s="6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4">
        <v>42776</v>
      </c>
      <c r="E12685" s="3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3">
        <v>533.51</v>
      </c>
      <c r="L12685" s="6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4">
        <v>42795</v>
      </c>
      <c r="E12686" s="3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3">
        <v>499.53</v>
      </c>
      <c r="L12686" s="6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4">
        <v>42879</v>
      </c>
      <c r="E12687" s="3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3">
        <v>1945.43</v>
      </c>
      <c r="L12687" s="6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4">
        <v>42849</v>
      </c>
      <c r="E12688" s="3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3">
        <v>1890.39</v>
      </c>
      <c r="L12688" s="6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4">
        <v>42770</v>
      </c>
      <c r="E12689" s="3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3">
        <v>1635.3</v>
      </c>
      <c r="L12689" s="6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4">
        <v>42812</v>
      </c>
      <c r="E12690" s="3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3">
        <v>1163.8900000000001</v>
      </c>
      <c r="L12690" s="6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4">
        <v>42769</v>
      </c>
      <c r="E12691" s="3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3">
        <v>642.70000000000005</v>
      </c>
      <c r="L12691" s="6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4">
        <v>42767</v>
      </c>
      <c r="E12692" s="3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3">
        <v>575.27</v>
      </c>
      <c r="L12692" s="6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3">
        <v>1873.97</v>
      </c>
      <c r="L12693" s="6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4">
        <v>42768</v>
      </c>
      <c r="E12694" s="3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3">
        <v>574.64</v>
      </c>
      <c r="L12694" s="6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4">
        <v>43057</v>
      </c>
      <c r="E12695" s="3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3">
        <v>1362.99</v>
      </c>
      <c r="L12695" s="6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4">
        <v>42972</v>
      </c>
      <c r="E12696" s="3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3">
        <v>688.63</v>
      </c>
      <c r="L12696" s="6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4">
        <v>42985</v>
      </c>
      <c r="E12697" s="3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3">
        <v>175.89</v>
      </c>
      <c r="L12697" s="6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4">
        <v>43035</v>
      </c>
      <c r="E12698" s="3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3">
        <v>230.91</v>
      </c>
      <c r="L12698" s="6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4">
        <v>42998</v>
      </c>
      <c r="E12699" s="3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3">
        <v>945.04</v>
      </c>
      <c r="L12699" s="6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4">
        <v>42912</v>
      </c>
      <c r="E12700" s="3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3">
        <v>1148.6400000000001</v>
      </c>
      <c r="L12700" s="6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4">
        <v>43013</v>
      </c>
      <c r="E12701" s="3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3">
        <v>774.53</v>
      </c>
      <c r="L12701" s="6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4">
        <v>42940</v>
      </c>
      <c r="E12702" s="3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3">
        <v>1057.51</v>
      </c>
      <c r="L12702" s="6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4">
        <v>43072</v>
      </c>
      <c r="E12703" s="3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3">
        <v>227.88</v>
      </c>
      <c r="L12703" s="6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4">
        <v>42768</v>
      </c>
      <c r="E12704" s="3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3">
        <v>1807.45</v>
      </c>
      <c r="L12704" s="6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4">
        <v>43071</v>
      </c>
      <c r="E12705" s="3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3">
        <v>1890.39</v>
      </c>
      <c r="L12705" s="6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4">
        <v>43042</v>
      </c>
      <c r="E12706" s="3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3">
        <v>1483.2</v>
      </c>
      <c r="L12706" s="6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4">
        <v>42799</v>
      </c>
      <c r="E12707" s="3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3">
        <v>1403.5</v>
      </c>
      <c r="L12707" s="6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4">
        <v>43029</v>
      </c>
      <c r="E12708" s="3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3">
        <v>1386.84</v>
      </c>
      <c r="L12708" s="6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4">
        <v>42856</v>
      </c>
      <c r="E12709" s="3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3">
        <v>1538.99</v>
      </c>
      <c r="L12709" s="6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4">
        <v>43000</v>
      </c>
      <c r="E12710" s="3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3">
        <v>1231.1500000000001</v>
      </c>
      <c r="L12710" s="6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4">
        <v>43007</v>
      </c>
      <c r="E12711" s="3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3">
        <v>1292.8399999999999</v>
      </c>
      <c r="L12711" s="6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3">
        <v>1458.17</v>
      </c>
      <c r="L12712" s="6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4">
        <v>42991</v>
      </c>
      <c r="E12713" s="3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3">
        <v>1024.6600000000001</v>
      </c>
      <c r="L12713" s="6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4">
        <v>42925</v>
      </c>
      <c r="E12714" s="3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3">
        <v>2091.4699999999998</v>
      </c>
      <c r="L12714" s="6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4">
        <v>43023</v>
      </c>
      <c r="E12715" s="3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3">
        <v>1992.93</v>
      </c>
      <c r="L12715" s="6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4">
        <v>43053</v>
      </c>
      <c r="E12716" s="3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3">
        <v>586.45000000000005</v>
      </c>
      <c r="L12716" s="6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4">
        <v>42765</v>
      </c>
      <c r="E12717" s="3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3">
        <v>642.70000000000005</v>
      </c>
      <c r="L12717" s="6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4">
        <v>42766</v>
      </c>
      <c r="E12718" s="3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3">
        <v>363.01</v>
      </c>
      <c r="L12718" s="6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4">
        <v>42837</v>
      </c>
      <c r="E12719" s="3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3">
        <v>748.17</v>
      </c>
      <c r="L12719" s="6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4">
        <v>42815</v>
      </c>
      <c r="E12720" s="3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3">
        <v>1024.6600000000001</v>
      </c>
      <c r="L12720" s="6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4">
        <v>42997</v>
      </c>
      <c r="E12721" s="3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3">
        <v>1793.43</v>
      </c>
      <c r="L12721" s="6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4">
        <v>42741</v>
      </c>
      <c r="E12722" s="3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3">
        <v>1163.8900000000001</v>
      </c>
      <c r="L12722" s="6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4">
        <v>42960</v>
      </c>
      <c r="E12723" s="3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3">
        <v>980.37</v>
      </c>
      <c r="L12723" s="6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4">
        <v>42911</v>
      </c>
      <c r="E12724" s="3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3">
        <v>12.01</v>
      </c>
      <c r="L12724" s="6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4">
        <v>42887</v>
      </c>
      <c r="E12725" s="3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3">
        <v>1807.45</v>
      </c>
      <c r="L12725" s="6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4">
        <v>42959</v>
      </c>
      <c r="E12726" s="3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3">
        <v>71.489999999999995</v>
      </c>
      <c r="L12726" s="6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4">
        <v>43071</v>
      </c>
      <c r="E12727" s="3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3">
        <v>980.37</v>
      </c>
      <c r="L12727" s="6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4">
        <v>43066</v>
      </c>
      <c r="E12728" s="3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3">
        <v>1945.43</v>
      </c>
      <c r="L12728" s="6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4">
        <v>42966</v>
      </c>
      <c r="E12729" s="3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3">
        <v>1635.3</v>
      </c>
      <c r="L12729" s="6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4">
        <v>43057</v>
      </c>
      <c r="E12730" s="3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3">
        <v>1280.28</v>
      </c>
      <c r="L12730" s="6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4">
        <v>42781</v>
      </c>
      <c r="E12731" s="3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3">
        <v>1129.1300000000001</v>
      </c>
      <c r="L12731" s="6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4">
        <v>43032</v>
      </c>
      <c r="E12732" s="3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3">
        <v>1977.36</v>
      </c>
      <c r="L12732" s="6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4">
        <v>42886</v>
      </c>
      <c r="E12733" s="3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3">
        <v>1842.92</v>
      </c>
      <c r="L12733" s="6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4">
        <v>42840</v>
      </c>
      <c r="E12734" s="3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3">
        <v>688.63</v>
      </c>
      <c r="L12734" s="6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4">
        <v>42803</v>
      </c>
      <c r="E12735" s="3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3">
        <v>912.52</v>
      </c>
      <c r="L12735" s="6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4">
        <v>43089</v>
      </c>
      <c r="E12736" s="3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3">
        <v>441.49</v>
      </c>
      <c r="L12736" s="6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4">
        <v>42738</v>
      </c>
      <c r="E12737" s="3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3">
        <v>742.54</v>
      </c>
      <c r="L12737" s="6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4">
        <v>43025</v>
      </c>
      <c r="E12738" s="3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3">
        <v>1198.46</v>
      </c>
      <c r="L12738" s="6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4">
        <v>43047</v>
      </c>
      <c r="E12739" s="3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3">
        <v>1720.7</v>
      </c>
      <c r="L12739" s="6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4">
        <v>43040</v>
      </c>
      <c r="E12740" s="3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3">
        <v>543.39</v>
      </c>
      <c r="L12740" s="6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4">
        <v>42744</v>
      </c>
      <c r="E12741" s="3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3">
        <v>1311.44</v>
      </c>
      <c r="L12741" s="6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4">
        <v>43033</v>
      </c>
      <c r="E12742" s="3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3">
        <v>945.04</v>
      </c>
      <c r="L12742" s="6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4">
        <v>43057</v>
      </c>
      <c r="E12743" s="3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3">
        <v>1890.39</v>
      </c>
      <c r="L12743" s="6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4">
        <v>42998</v>
      </c>
      <c r="E12744" s="3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3">
        <v>748.17</v>
      </c>
      <c r="L12744" s="6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4">
        <v>42862</v>
      </c>
      <c r="E12745" s="3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3">
        <v>1661.92</v>
      </c>
      <c r="L12745" s="6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4">
        <v>42812</v>
      </c>
      <c r="E12746" s="3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3">
        <v>1890.39</v>
      </c>
      <c r="L12746" s="6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4">
        <v>42916</v>
      </c>
      <c r="E12747" s="3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3">
        <v>2005.66</v>
      </c>
      <c r="L12747" s="6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4">
        <v>43019</v>
      </c>
      <c r="E12748" s="3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3">
        <v>495.72</v>
      </c>
      <c r="L12748" s="6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4">
        <v>42982</v>
      </c>
      <c r="E12749" s="3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3">
        <v>1793.43</v>
      </c>
      <c r="L12749" s="6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4">
        <v>42741</v>
      </c>
      <c r="E12750" s="3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3">
        <v>1148.6400000000001</v>
      </c>
      <c r="L12750" s="6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4">
        <v>43090</v>
      </c>
      <c r="E12751" s="3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3">
        <v>1403.5</v>
      </c>
      <c r="L12751" s="6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4">
        <v>42954</v>
      </c>
      <c r="E12752" s="3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3">
        <v>1890.39</v>
      </c>
      <c r="L12752" s="6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4">
        <v>42891</v>
      </c>
      <c r="E12753" s="3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3">
        <v>1635.3</v>
      </c>
      <c r="L12753" s="6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3">
        <v>1036.5899999999999</v>
      </c>
      <c r="L12754" s="6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4">
        <v>43003</v>
      </c>
      <c r="E12755" s="3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3">
        <v>1292.8399999999999</v>
      </c>
      <c r="L12755" s="6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4">
        <v>42987</v>
      </c>
      <c r="E12756" s="3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3">
        <v>1289.8499999999999</v>
      </c>
      <c r="L12756" s="6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4">
        <v>42761</v>
      </c>
      <c r="E12757" s="3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3">
        <v>1661.92</v>
      </c>
      <c r="L12757" s="6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4">
        <v>42867</v>
      </c>
      <c r="E12758" s="3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3">
        <v>1403.5</v>
      </c>
      <c r="L12758" s="6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3">
        <v>958.74</v>
      </c>
      <c r="L12759" s="6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4">
        <v>42846</v>
      </c>
      <c r="E12760" s="3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3">
        <v>1071.23</v>
      </c>
      <c r="L12760" s="6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4">
        <v>43010</v>
      </c>
      <c r="E12761" s="3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3">
        <v>2091.4699999999998</v>
      </c>
      <c r="L12761" s="6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4">
        <v>43079</v>
      </c>
      <c r="E12762" s="3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3">
        <v>1071.23</v>
      </c>
      <c r="L12762" s="6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4">
        <v>42862</v>
      </c>
      <c r="E12763" s="3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3">
        <v>1036.5899999999999</v>
      </c>
      <c r="L12763" s="6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4">
        <v>42972</v>
      </c>
      <c r="E12764" s="3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3">
        <v>1765.3</v>
      </c>
      <c r="L12764" s="6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4">
        <v>42746</v>
      </c>
      <c r="E12765" s="3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3">
        <v>586.45000000000005</v>
      </c>
      <c r="L12765" s="6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4">
        <v>43065</v>
      </c>
      <c r="E12766" s="3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3">
        <v>569.55999999999995</v>
      </c>
      <c r="L12766" s="6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4">
        <v>43010</v>
      </c>
      <c r="E12767" s="3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3">
        <v>1992.93</v>
      </c>
      <c r="L12767" s="6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4">
        <v>42943</v>
      </c>
      <c r="E12768" s="3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3">
        <v>1057.51</v>
      </c>
      <c r="L12768" s="6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4">
        <v>42998</v>
      </c>
      <c r="E12769" s="3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3">
        <v>227.88</v>
      </c>
      <c r="L12769" s="6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4">
        <v>42856</v>
      </c>
      <c r="E12770" s="3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3">
        <v>958.74</v>
      </c>
      <c r="L12770" s="6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3">
        <v>183.86</v>
      </c>
      <c r="L12771" s="6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4">
        <v>42837</v>
      </c>
      <c r="E12772" s="3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3">
        <v>100.35</v>
      </c>
      <c r="L12772" s="6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4">
        <v>43082</v>
      </c>
      <c r="E12773" s="3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3">
        <v>1403.5</v>
      </c>
      <c r="L12773" s="6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4">
        <v>42899</v>
      </c>
      <c r="E12774" s="3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3">
        <v>1842.92</v>
      </c>
      <c r="L12774" s="6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4">
        <v>42965</v>
      </c>
      <c r="E12775" s="3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3">
        <v>642.70000000000005</v>
      </c>
      <c r="L12775" s="6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4">
        <v>42977</v>
      </c>
      <c r="E12776" s="3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3">
        <v>792.9</v>
      </c>
      <c r="L12776" s="6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4">
        <v>42746</v>
      </c>
      <c r="E12777" s="3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3">
        <v>1810</v>
      </c>
      <c r="L12777" s="6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4">
        <v>42854</v>
      </c>
      <c r="E12778" s="3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3">
        <v>1216.1400000000001</v>
      </c>
      <c r="L12778" s="6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4">
        <v>42916</v>
      </c>
      <c r="E12779" s="3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3">
        <v>175.89</v>
      </c>
      <c r="L12779" s="6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4">
        <v>42969</v>
      </c>
      <c r="E12780" s="3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3">
        <v>912.52</v>
      </c>
      <c r="L12780" s="6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4">
        <v>42894</v>
      </c>
      <c r="E12781" s="3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3">
        <v>1403.5</v>
      </c>
      <c r="L12781" s="6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4">
        <v>42739</v>
      </c>
      <c r="E12782" s="3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3">
        <v>358.39</v>
      </c>
      <c r="L12782" s="6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4">
        <v>42736</v>
      </c>
      <c r="E12783" s="3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3">
        <v>1842.92</v>
      </c>
      <c r="L12783" s="6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4">
        <v>42877</v>
      </c>
      <c r="E12784" s="3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3">
        <v>12.01</v>
      </c>
      <c r="L12784" s="6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4">
        <v>42775</v>
      </c>
      <c r="E12785" s="3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3">
        <v>1765.3</v>
      </c>
      <c r="L12785" s="6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4">
        <v>42868</v>
      </c>
      <c r="E12786" s="3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3">
        <v>1403.5</v>
      </c>
      <c r="L12786" s="6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4">
        <v>42761</v>
      </c>
      <c r="E12787" s="3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3">
        <v>1777.8</v>
      </c>
      <c r="L12787" s="6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4">
        <v>43087</v>
      </c>
      <c r="E12788" s="3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3">
        <v>1469.44</v>
      </c>
      <c r="L12788" s="6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4">
        <v>42959</v>
      </c>
      <c r="E12789" s="3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3">
        <v>1793.43</v>
      </c>
      <c r="L12789" s="6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4">
        <v>43043</v>
      </c>
      <c r="E12790" s="3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3">
        <v>227.88</v>
      </c>
      <c r="L12790" s="6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3">
        <v>575.27</v>
      </c>
      <c r="L12791" s="6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4">
        <v>42770</v>
      </c>
      <c r="E12792" s="3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3">
        <v>499.53</v>
      </c>
      <c r="L12792" s="6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4">
        <v>42952</v>
      </c>
      <c r="E12793" s="3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3">
        <v>2083.94</v>
      </c>
      <c r="L12793" s="6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4">
        <v>42742</v>
      </c>
      <c r="E12794" s="3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3">
        <v>1469.44</v>
      </c>
      <c r="L12794" s="6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4">
        <v>42876</v>
      </c>
      <c r="E12795" s="3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3">
        <v>980.37</v>
      </c>
      <c r="L12795" s="6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4">
        <v>42864</v>
      </c>
      <c r="E12796" s="3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3">
        <v>495.72</v>
      </c>
      <c r="L12796" s="6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4">
        <v>42817</v>
      </c>
      <c r="E12797" s="3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3">
        <v>752.64</v>
      </c>
      <c r="L12797" s="6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4">
        <v>42946</v>
      </c>
      <c r="E12798" s="3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3">
        <v>290.62</v>
      </c>
      <c r="L12798" s="6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4">
        <v>42785</v>
      </c>
      <c r="E12799" s="3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3">
        <v>1403.5</v>
      </c>
      <c r="L12799" s="6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4">
        <v>43035</v>
      </c>
      <c r="E12800" s="3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3">
        <v>1765.3</v>
      </c>
      <c r="L12800" s="6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4">
        <v>42921</v>
      </c>
      <c r="E12801" s="3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3">
        <v>1362.99</v>
      </c>
      <c r="L12801" s="6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4">
        <v>42904</v>
      </c>
      <c r="E12802" s="3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3">
        <v>235.63</v>
      </c>
      <c r="L12802" s="6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4">
        <v>42892</v>
      </c>
      <c r="E12803" s="3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3">
        <v>1311.44</v>
      </c>
      <c r="L12803" s="6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4">
        <v>43026</v>
      </c>
      <c r="E12804" s="3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3">
        <v>1386.84</v>
      </c>
      <c r="L12804" s="6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4">
        <v>43005</v>
      </c>
      <c r="E12805" s="3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3">
        <v>1172.78</v>
      </c>
      <c r="L12805" s="6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4">
        <v>43021</v>
      </c>
      <c r="E12806" s="3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3">
        <v>1231.1500000000001</v>
      </c>
      <c r="L12806" s="6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4">
        <v>42890</v>
      </c>
      <c r="E12807" s="3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3">
        <v>1842.92</v>
      </c>
      <c r="L12807" s="6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4">
        <v>43020</v>
      </c>
      <c r="E12808" s="3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3">
        <v>235.63</v>
      </c>
      <c r="L12808" s="6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4">
        <v>43027</v>
      </c>
      <c r="E12809" s="3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3">
        <v>1036.5899999999999</v>
      </c>
      <c r="L12809" s="6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4">
        <v>42956</v>
      </c>
      <c r="E12810" s="3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3">
        <v>363.01</v>
      </c>
      <c r="L12810" s="6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4">
        <v>42997</v>
      </c>
      <c r="E12811" s="3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3">
        <v>60.34</v>
      </c>
      <c r="L12811" s="6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4">
        <v>42966</v>
      </c>
      <c r="E12812" s="3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3">
        <v>1720.7</v>
      </c>
      <c r="L12812" s="6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4">
        <v>42791</v>
      </c>
      <c r="E12813" s="3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3">
        <v>235.63</v>
      </c>
      <c r="L12813" s="6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4">
        <v>42755</v>
      </c>
      <c r="E12814" s="3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3">
        <v>1240.31</v>
      </c>
      <c r="L12814" s="6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4">
        <v>42850</v>
      </c>
      <c r="E12815" s="3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3">
        <v>230.91</v>
      </c>
      <c r="L12815" s="6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4">
        <v>42777</v>
      </c>
      <c r="E12816" s="3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3">
        <v>912.52</v>
      </c>
      <c r="L12816" s="6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4">
        <v>43040</v>
      </c>
      <c r="E12817" s="3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3">
        <v>752.64</v>
      </c>
      <c r="L12817" s="6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4">
        <v>42939</v>
      </c>
      <c r="E12818" s="3" t="b">
        <v>1</v>
      </c>
      <c r="F12818" s="5" t="s">
        <v>13</v>
      </c>
      <c r="K12818" s="3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4">
        <v>42817</v>
      </c>
      <c r="E12819" s="3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3">
        <v>1720.7</v>
      </c>
      <c r="L12819" s="6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4">
        <v>42786</v>
      </c>
      <c r="E12820" s="3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3">
        <v>945.04</v>
      </c>
      <c r="L12820" s="6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4">
        <v>42830</v>
      </c>
      <c r="E12821" s="3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3">
        <v>533.51</v>
      </c>
      <c r="L12821" s="6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4">
        <v>43087</v>
      </c>
      <c r="E12822" s="3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3">
        <v>1762.96</v>
      </c>
      <c r="L12822" s="6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4">
        <v>43005</v>
      </c>
      <c r="E12823" s="3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3">
        <v>416.98</v>
      </c>
      <c r="L12823" s="6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4">
        <v>42894</v>
      </c>
      <c r="E12824" s="3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3">
        <v>569.55999999999995</v>
      </c>
      <c r="L12824" s="6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4">
        <v>42952</v>
      </c>
      <c r="E12825" s="3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3">
        <v>416.98</v>
      </c>
      <c r="L12825" s="6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4">
        <v>42925</v>
      </c>
      <c r="E12826" s="3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3">
        <v>227.88</v>
      </c>
      <c r="L12826" s="6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4">
        <v>43099</v>
      </c>
      <c r="E12827" s="3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3">
        <v>1775.81</v>
      </c>
      <c r="L12827" s="6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4">
        <v>42964</v>
      </c>
      <c r="E12828" s="3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3">
        <v>358.39</v>
      </c>
      <c r="L12828" s="6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4">
        <v>43097</v>
      </c>
      <c r="E12829" s="3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3">
        <v>1163.8900000000001</v>
      </c>
      <c r="L12829" s="6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4">
        <v>42755</v>
      </c>
      <c r="E12830" s="3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3">
        <v>1992.93</v>
      </c>
      <c r="L12830" s="6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4">
        <v>42918</v>
      </c>
      <c r="E12831" s="3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3">
        <v>642.70000000000005</v>
      </c>
      <c r="L12831" s="6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4">
        <v>43028</v>
      </c>
      <c r="E12832" s="3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3">
        <v>912.52</v>
      </c>
      <c r="L12832" s="6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4">
        <v>43042</v>
      </c>
      <c r="E12833" s="3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3">
        <v>1458.17</v>
      </c>
      <c r="L12833" s="6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4">
        <v>42748</v>
      </c>
      <c r="E12834" s="3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3">
        <v>1762.96</v>
      </c>
      <c r="L12834" s="6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4">
        <v>42991</v>
      </c>
      <c r="E12835" s="3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3">
        <v>358.39</v>
      </c>
      <c r="L12835" s="6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4">
        <v>42906</v>
      </c>
      <c r="E12836" s="3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3">
        <v>230.91</v>
      </c>
      <c r="L12836" s="6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4">
        <v>42933</v>
      </c>
      <c r="E12837" s="3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3">
        <v>795.34</v>
      </c>
      <c r="L12837" s="6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4">
        <v>42923</v>
      </c>
      <c r="E12838" s="3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3">
        <v>2083.94</v>
      </c>
      <c r="L12838" s="6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4">
        <v>43094</v>
      </c>
      <c r="E12839" s="3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3">
        <v>1071.23</v>
      </c>
      <c r="L12839" s="6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4">
        <v>42959</v>
      </c>
      <c r="E12840" s="3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3">
        <v>1065.03</v>
      </c>
      <c r="L12840" s="6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4">
        <v>42898</v>
      </c>
      <c r="E12841" s="3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3">
        <v>1894.19</v>
      </c>
      <c r="L12841" s="6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4">
        <v>43046</v>
      </c>
      <c r="E12842" s="3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3">
        <v>543.39</v>
      </c>
      <c r="L12842" s="6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4">
        <v>42921</v>
      </c>
      <c r="E12843" s="3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3">
        <v>795.34</v>
      </c>
      <c r="L12843" s="6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4">
        <v>42791</v>
      </c>
      <c r="E12844" s="3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3">
        <v>945.04</v>
      </c>
      <c r="L12844" s="6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4">
        <v>42778</v>
      </c>
      <c r="E12845" s="3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3">
        <v>60.34</v>
      </c>
      <c r="L12845" s="6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4">
        <v>42783</v>
      </c>
      <c r="E12846" s="3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3">
        <v>1538.99</v>
      </c>
      <c r="L12846" s="6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4">
        <v>42816</v>
      </c>
      <c r="E12847" s="3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3">
        <v>1292.8399999999999</v>
      </c>
      <c r="L12847" s="6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4">
        <v>42997</v>
      </c>
      <c r="E12848" s="3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3">
        <v>1458.17</v>
      </c>
      <c r="L12848" s="6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4">
        <v>42941</v>
      </c>
      <c r="E12849" s="3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3">
        <v>1635.3</v>
      </c>
      <c r="L12849" s="6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4">
        <v>42997</v>
      </c>
      <c r="E12850" s="3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3">
        <v>1762.96</v>
      </c>
      <c r="L12850" s="6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4">
        <v>42818</v>
      </c>
      <c r="E12851" s="3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3">
        <v>1198.46</v>
      </c>
      <c r="L12851" s="6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4">
        <v>42955</v>
      </c>
      <c r="E12852" s="3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3">
        <v>912.52</v>
      </c>
      <c r="L12852" s="6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4">
        <v>42947</v>
      </c>
      <c r="E12853" s="3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3">
        <v>175.89</v>
      </c>
      <c r="L12853" s="6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4">
        <v>42743</v>
      </c>
      <c r="E12854" s="3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3">
        <v>1977.36</v>
      </c>
      <c r="L12854" s="6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4">
        <v>42778</v>
      </c>
      <c r="E12855" s="3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3">
        <v>1274.93</v>
      </c>
      <c r="L12855" s="6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4">
        <v>42873</v>
      </c>
      <c r="E12856" s="3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3">
        <v>688.63</v>
      </c>
      <c r="L12856" s="6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4">
        <v>42915</v>
      </c>
      <c r="E12857" s="3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3">
        <v>1775.81</v>
      </c>
      <c r="L12857" s="6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4">
        <v>42977</v>
      </c>
      <c r="E12858" s="3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3">
        <v>1415.01</v>
      </c>
      <c r="L12858" s="6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4">
        <v>43016</v>
      </c>
      <c r="E12859" s="3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3">
        <v>945.04</v>
      </c>
      <c r="L12859" s="6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4">
        <v>42779</v>
      </c>
      <c r="E12860" s="3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3">
        <v>478.16</v>
      </c>
      <c r="L12860" s="6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4">
        <v>42939</v>
      </c>
      <c r="E12861" s="3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3">
        <v>2083.94</v>
      </c>
      <c r="L12861" s="6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4">
        <v>42934</v>
      </c>
      <c r="E12862" s="3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3">
        <v>175.89</v>
      </c>
      <c r="L12862" s="6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4">
        <v>42794</v>
      </c>
      <c r="E12863" s="3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3">
        <v>544.04999999999995</v>
      </c>
      <c r="L12863" s="6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4">
        <v>42763</v>
      </c>
      <c r="E12864" s="3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3">
        <v>363.01</v>
      </c>
      <c r="L12864" s="6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4">
        <v>42873</v>
      </c>
      <c r="E12865" s="3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3">
        <v>1274.93</v>
      </c>
      <c r="L12865" s="6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4">
        <v>43007</v>
      </c>
      <c r="E12866" s="3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3">
        <v>752.64</v>
      </c>
      <c r="L12866" s="6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4">
        <v>42817</v>
      </c>
      <c r="E12867" s="3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3">
        <v>363.01</v>
      </c>
      <c r="L12867" s="6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4">
        <v>42994</v>
      </c>
      <c r="E12868" s="3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3">
        <v>235.63</v>
      </c>
      <c r="L12868" s="6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4">
        <v>42848</v>
      </c>
      <c r="E12869" s="3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3">
        <v>1769.64</v>
      </c>
      <c r="L12869" s="6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4">
        <v>42855</v>
      </c>
      <c r="E12870" s="3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3">
        <v>1458.17</v>
      </c>
      <c r="L12870" s="6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4">
        <v>42823</v>
      </c>
      <c r="E12871" s="3" t="b">
        <v>0</v>
      </c>
      <c r="F12871" s="5" t="s">
        <v>13</v>
      </c>
      <c r="K12871" s="3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4">
        <v>42801</v>
      </c>
      <c r="E12872" s="3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3">
        <v>1179</v>
      </c>
      <c r="L12872" s="6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4">
        <v>42968</v>
      </c>
      <c r="E12873" s="3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3">
        <v>748.17</v>
      </c>
      <c r="L12873" s="6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4">
        <v>42880</v>
      </c>
      <c r="E12874" s="3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3">
        <v>100.35</v>
      </c>
      <c r="L12874" s="6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4">
        <v>42750</v>
      </c>
      <c r="E12875" s="3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3">
        <v>175.89</v>
      </c>
      <c r="L12875" s="6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4">
        <v>42919</v>
      </c>
      <c r="E12876" s="3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3">
        <v>544.04999999999995</v>
      </c>
      <c r="L12876" s="6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4">
        <v>42894</v>
      </c>
      <c r="E12877" s="3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3">
        <v>1024.6600000000001</v>
      </c>
      <c r="L12877" s="6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4">
        <v>42921</v>
      </c>
      <c r="E12878" s="3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3">
        <v>569.55999999999995</v>
      </c>
      <c r="L12878" s="6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4">
        <v>42916</v>
      </c>
      <c r="E12879" s="3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3">
        <v>688.63</v>
      </c>
      <c r="L12879" s="6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4">
        <v>42837</v>
      </c>
      <c r="E12880" s="3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3">
        <v>912.52</v>
      </c>
      <c r="L12880" s="6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4">
        <v>42955</v>
      </c>
      <c r="E12881" s="3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3">
        <v>1403.5</v>
      </c>
      <c r="L12881" s="6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4">
        <v>42844</v>
      </c>
      <c r="E12882" s="3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3">
        <v>1148.6400000000001</v>
      </c>
      <c r="L12882" s="6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4">
        <v>42961</v>
      </c>
      <c r="E12883" s="3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3">
        <v>980.37</v>
      </c>
      <c r="L12883" s="6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4">
        <v>42881</v>
      </c>
      <c r="E12884" s="3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3">
        <v>752.64</v>
      </c>
      <c r="L12884" s="6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4">
        <v>42892</v>
      </c>
      <c r="E12885" s="3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3">
        <v>1024.6600000000001</v>
      </c>
      <c r="L12885" s="6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4">
        <v>42778</v>
      </c>
      <c r="E12886" s="3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3">
        <v>363.01</v>
      </c>
      <c r="L12886" s="6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4">
        <v>42839</v>
      </c>
      <c r="E12887" s="3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3">
        <v>1765.3</v>
      </c>
      <c r="L12887" s="6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4">
        <v>42843</v>
      </c>
      <c r="E12888" s="3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3">
        <v>183.86</v>
      </c>
      <c r="L12888" s="6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4">
        <v>42754</v>
      </c>
      <c r="E12889" s="3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3">
        <v>71.16</v>
      </c>
      <c r="L12889" s="6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4">
        <v>42898</v>
      </c>
      <c r="E12890" s="3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3">
        <v>1703.52</v>
      </c>
      <c r="L12890" s="6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4">
        <v>43050</v>
      </c>
      <c r="E12891" s="3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3">
        <v>1274.93</v>
      </c>
      <c r="L12891" s="6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4">
        <v>43059</v>
      </c>
      <c r="E12892" s="3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3">
        <v>1458.17</v>
      </c>
      <c r="L12892" s="6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4">
        <v>42765</v>
      </c>
      <c r="E12893" s="3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3">
        <v>2091.4699999999998</v>
      </c>
      <c r="L12893" s="6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4">
        <v>43002</v>
      </c>
      <c r="E12894" s="3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3">
        <v>1163.8900000000001</v>
      </c>
      <c r="L12894" s="6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4">
        <v>42795</v>
      </c>
      <c r="E12895" s="3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3">
        <v>1151.96</v>
      </c>
      <c r="L12895" s="6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4">
        <v>42768</v>
      </c>
      <c r="E12896" s="3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3">
        <v>1311.44</v>
      </c>
      <c r="L12896" s="6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4">
        <v>43036</v>
      </c>
      <c r="E12897" s="3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3">
        <v>958.74</v>
      </c>
      <c r="L12897" s="6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3">
        <v>1977.36</v>
      </c>
      <c r="L12898" s="6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4">
        <v>42892</v>
      </c>
      <c r="E12899" s="3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3">
        <v>1024.6600000000001</v>
      </c>
      <c r="L12899" s="6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4">
        <v>43061</v>
      </c>
      <c r="E12900" s="3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3">
        <v>1386.84</v>
      </c>
      <c r="L12900" s="6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4">
        <v>42974</v>
      </c>
      <c r="E12901" s="3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3">
        <v>1065.03</v>
      </c>
      <c r="L12901" s="6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4">
        <v>42819</v>
      </c>
      <c r="E12902" s="3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3">
        <v>1362.99</v>
      </c>
      <c r="L12902" s="6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4">
        <v>42828</v>
      </c>
      <c r="E12903" s="3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3">
        <v>642.30999999999995</v>
      </c>
      <c r="L12903" s="6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4">
        <v>42956</v>
      </c>
      <c r="E12904" s="3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3">
        <v>569.55999999999995</v>
      </c>
      <c r="L12904" s="6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4">
        <v>43028</v>
      </c>
      <c r="E12905" s="3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3">
        <v>1292.8399999999999</v>
      </c>
      <c r="L12905" s="6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4">
        <v>43042</v>
      </c>
      <c r="E12906" s="3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3">
        <v>183.86</v>
      </c>
      <c r="L12906" s="6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4">
        <v>42874</v>
      </c>
      <c r="E12907" s="3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3">
        <v>1231.1500000000001</v>
      </c>
      <c r="L12907" s="6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4">
        <v>42857</v>
      </c>
      <c r="E12908" s="3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3">
        <v>574.64</v>
      </c>
      <c r="L12908" s="6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4">
        <v>42937</v>
      </c>
      <c r="E12909" s="3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3">
        <v>1231.1500000000001</v>
      </c>
      <c r="L12909" s="6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4">
        <v>43062</v>
      </c>
      <c r="E12910" s="3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3">
        <v>12.01</v>
      </c>
      <c r="L12910" s="6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4">
        <v>42752</v>
      </c>
      <c r="E12911" s="3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3">
        <v>1151.96</v>
      </c>
      <c r="L12911" s="6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4">
        <v>42819</v>
      </c>
      <c r="E12912" s="3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3">
        <v>569.55999999999995</v>
      </c>
      <c r="L12912" s="6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4">
        <v>42766</v>
      </c>
      <c r="E12913" s="3" t="b">
        <v>1</v>
      </c>
      <c r="F12913" s="5" t="s">
        <v>13</v>
      </c>
      <c r="K12913" s="3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4">
        <v>42982</v>
      </c>
      <c r="E12914" s="3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3">
        <v>1280.28</v>
      </c>
      <c r="L12914" s="6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4">
        <v>42760</v>
      </c>
      <c r="E12915" s="3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3">
        <v>235.63</v>
      </c>
      <c r="L12915" s="6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4">
        <v>42753</v>
      </c>
      <c r="E12916" s="3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3">
        <v>1198.46</v>
      </c>
      <c r="L12916" s="6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4">
        <v>43032</v>
      </c>
      <c r="E12917" s="3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3">
        <v>1483.2</v>
      </c>
      <c r="L12917" s="6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4">
        <v>42859</v>
      </c>
      <c r="E12918" s="3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3">
        <v>2083.94</v>
      </c>
      <c r="L12918" s="6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3">
        <v>1065.03</v>
      </c>
      <c r="L12919" s="6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4">
        <v>43031</v>
      </c>
      <c r="E12920" s="3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3">
        <v>1661.92</v>
      </c>
      <c r="L12920" s="6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4">
        <v>43064</v>
      </c>
      <c r="E12921" s="3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3">
        <v>2083.94</v>
      </c>
      <c r="L12921" s="6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4">
        <v>43046</v>
      </c>
      <c r="E12922" s="3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3">
        <v>1403.5</v>
      </c>
      <c r="L12922" s="6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4">
        <v>42952</v>
      </c>
      <c r="E12923" s="3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3">
        <v>1842.92</v>
      </c>
      <c r="L12923" s="6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4">
        <v>43026</v>
      </c>
      <c r="E12924" s="3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3">
        <v>1812.75</v>
      </c>
      <c r="L12924" s="6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4">
        <v>42983</v>
      </c>
      <c r="E12925" s="3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3">
        <v>1577.53</v>
      </c>
      <c r="L12925" s="6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4">
        <v>42963</v>
      </c>
      <c r="E12926" s="3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3">
        <v>1720.7</v>
      </c>
      <c r="L12926" s="6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4">
        <v>42777</v>
      </c>
      <c r="E12927" s="3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3">
        <v>1179</v>
      </c>
      <c r="L12927" s="6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4">
        <v>43077</v>
      </c>
      <c r="E12928" s="3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3">
        <v>642.30999999999995</v>
      </c>
      <c r="L12928" s="6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4">
        <v>43079</v>
      </c>
      <c r="E12929" s="3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3">
        <v>499.53</v>
      </c>
      <c r="L12929" s="6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4">
        <v>42785</v>
      </c>
      <c r="E12930" s="3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3">
        <v>590.26</v>
      </c>
      <c r="L12930" s="6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3">
        <v>1415.01</v>
      </c>
      <c r="L12931" s="6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4">
        <v>42821</v>
      </c>
      <c r="E12932" s="3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3">
        <v>1231.1500000000001</v>
      </c>
      <c r="L12932" s="6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4">
        <v>42879</v>
      </c>
      <c r="E12933" s="3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3">
        <v>1992.93</v>
      </c>
      <c r="L12933" s="6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4">
        <v>42946</v>
      </c>
      <c r="E12934" s="3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3">
        <v>1280.28</v>
      </c>
      <c r="L12934" s="6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3">
        <v>71.16</v>
      </c>
      <c r="L12935" s="6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4">
        <v>43086</v>
      </c>
      <c r="E12936" s="3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3">
        <v>574.64</v>
      </c>
      <c r="L12936" s="6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4">
        <v>42763</v>
      </c>
      <c r="E12937" s="3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3">
        <v>1228.07</v>
      </c>
      <c r="L12937" s="6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4">
        <v>42940</v>
      </c>
      <c r="E12938" s="3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3">
        <v>1635.3</v>
      </c>
      <c r="L12938" s="6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4">
        <v>42825</v>
      </c>
      <c r="E12939" s="3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3">
        <v>1890.39</v>
      </c>
      <c r="L12939" s="6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4">
        <v>42880</v>
      </c>
      <c r="E12940" s="3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3">
        <v>1807.45</v>
      </c>
      <c r="L12940" s="6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4">
        <v>42952</v>
      </c>
      <c r="E12941" s="3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3">
        <v>1227.3399999999999</v>
      </c>
      <c r="L12941" s="6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4">
        <v>43045</v>
      </c>
      <c r="E12942" s="3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3">
        <v>230.91</v>
      </c>
      <c r="L12942" s="6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4">
        <v>43051</v>
      </c>
      <c r="E12943" s="3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3">
        <v>774.53</v>
      </c>
      <c r="L12943" s="6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4">
        <v>42798</v>
      </c>
      <c r="E12944" s="3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3">
        <v>1793.43</v>
      </c>
      <c r="L12944" s="6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4">
        <v>42769</v>
      </c>
      <c r="E12945" s="3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3">
        <v>2091.4699999999998</v>
      </c>
      <c r="L12945" s="6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4">
        <v>42771</v>
      </c>
      <c r="E12946" s="3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3">
        <v>416.98</v>
      </c>
      <c r="L12946" s="6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4">
        <v>42894</v>
      </c>
      <c r="E12947" s="3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3">
        <v>1311.44</v>
      </c>
      <c r="L12947" s="6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4">
        <v>42884</v>
      </c>
      <c r="E12948" s="3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3">
        <v>912.52</v>
      </c>
      <c r="L12948" s="6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4">
        <v>42932</v>
      </c>
      <c r="E12949" s="3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3">
        <v>495.72</v>
      </c>
      <c r="L12949" s="6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4">
        <v>43080</v>
      </c>
      <c r="E12950" s="3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3">
        <v>290.62</v>
      </c>
      <c r="L12950" s="6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4">
        <v>42823</v>
      </c>
      <c r="E12951" s="3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3">
        <v>586.45000000000005</v>
      </c>
      <c r="L12951" s="6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4">
        <v>42907</v>
      </c>
      <c r="E12952" s="3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3">
        <v>290.62</v>
      </c>
      <c r="L12952" s="6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4">
        <v>42848</v>
      </c>
      <c r="E12953" s="3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3">
        <v>1977.36</v>
      </c>
      <c r="L12953" s="6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4">
        <v>42969</v>
      </c>
      <c r="E12954" s="3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3">
        <v>1036.5899999999999</v>
      </c>
      <c r="L12954" s="6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4">
        <v>42830</v>
      </c>
      <c r="E12955" s="3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3">
        <v>1240.31</v>
      </c>
      <c r="L12955" s="6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4">
        <v>42793</v>
      </c>
      <c r="E12956" s="3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3">
        <v>2091.4699999999998</v>
      </c>
      <c r="L12956" s="6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4">
        <v>43013</v>
      </c>
      <c r="E12957" s="3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3">
        <v>586.45000000000005</v>
      </c>
      <c r="L12957" s="6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4">
        <v>43015</v>
      </c>
      <c r="E12958" s="3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3">
        <v>569.55999999999995</v>
      </c>
      <c r="L12958" s="6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4">
        <v>42886</v>
      </c>
      <c r="E12959" s="3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3">
        <v>1769.64</v>
      </c>
      <c r="L12959" s="6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4">
        <v>42813</v>
      </c>
      <c r="E12960" s="3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3">
        <v>748.17</v>
      </c>
      <c r="L12960" s="6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4">
        <v>42804</v>
      </c>
      <c r="E12961" s="3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3">
        <v>575.27</v>
      </c>
      <c r="L12961" s="6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4">
        <v>42793</v>
      </c>
      <c r="E12962" s="3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3">
        <v>1274.93</v>
      </c>
      <c r="L12962" s="6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4">
        <v>42764</v>
      </c>
      <c r="E12963" s="3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3">
        <v>71.489999999999995</v>
      </c>
      <c r="L12963" s="6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4">
        <v>42827</v>
      </c>
      <c r="E12964" s="3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3">
        <v>1227.3399999999999</v>
      </c>
      <c r="L12964" s="6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4">
        <v>42925</v>
      </c>
      <c r="E12965" s="3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3">
        <v>1483.2</v>
      </c>
      <c r="L12965" s="6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4">
        <v>42808</v>
      </c>
      <c r="E12966" s="3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3">
        <v>1661.92</v>
      </c>
      <c r="L12966" s="6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4">
        <v>42847</v>
      </c>
      <c r="E12967" s="3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3">
        <v>71.489999999999995</v>
      </c>
      <c r="L12967" s="6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4">
        <v>43031</v>
      </c>
      <c r="E12968" s="3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3">
        <v>1720.7</v>
      </c>
      <c r="L12968" s="6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4">
        <v>42949</v>
      </c>
      <c r="E12969" s="3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3">
        <v>642.70000000000005</v>
      </c>
      <c r="L12969" s="6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4">
        <v>42833</v>
      </c>
      <c r="E12970" s="3" t="b">
        <v>1</v>
      </c>
      <c r="F12970" s="5" t="s">
        <v>13</v>
      </c>
      <c r="K12970" s="3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4">
        <v>42954</v>
      </c>
      <c r="E12971" s="3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3">
        <v>742.54</v>
      </c>
      <c r="L12971" s="6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4">
        <v>43082</v>
      </c>
      <c r="E12972" s="3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3">
        <v>235.63</v>
      </c>
      <c r="L12972" s="6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4">
        <v>42757</v>
      </c>
      <c r="E12973" s="3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3">
        <v>1163.8900000000001</v>
      </c>
      <c r="L12973" s="6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4">
        <v>42886</v>
      </c>
      <c r="E12974" s="3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3">
        <v>495.72</v>
      </c>
      <c r="L12974" s="6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4">
        <v>42972</v>
      </c>
      <c r="E12975" s="3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3">
        <v>1538.99</v>
      </c>
      <c r="L12975" s="6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4">
        <v>43054</v>
      </c>
      <c r="E12976" s="3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3">
        <v>1812.75</v>
      </c>
      <c r="L12976" s="6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4">
        <v>42872</v>
      </c>
      <c r="E12977" s="3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3">
        <v>100.35</v>
      </c>
      <c r="L12977" s="6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4">
        <v>43047</v>
      </c>
      <c r="E12978" s="3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3">
        <v>230.91</v>
      </c>
      <c r="L12978" s="6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4">
        <v>42971</v>
      </c>
      <c r="E12979" s="3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3">
        <v>1458.17</v>
      </c>
      <c r="L12979" s="6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4">
        <v>42758</v>
      </c>
      <c r="E12980" s="3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3">
        <v>1129.1300000000001</v>
      </c>
      <c r="L12980" s="6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4">
        <v>42825</v>
      </c>
      <c r="E12981" s="3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3">
        <v>1403.5</v>
      </c>
      <c r="L12981" s="6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4">
        <v>43028</v>
      </c>
      <c r="E12982" s="3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3">
        <v>360.4</v>
      </c>
      <c r="L12982" s="6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4">
        <v>42893</v>
      </c>
      <c r="E12983" s="3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3">
        <v>2091.4699999999998</v>
      </c>
      <c r="L12983" s="6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4">
        <v>43095</v>
      </c>
      <c r="E12984" s="3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3">
        <v>1231.1500000000001</v>
      </c>
      <c r="L12984" s="6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4">
        <v>42761</v>
      </c>
      <c r="E12985" s="3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3">
        <v>1240.31</v>
      </c>
      <c r="L12985" s="6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4">
        <v>42920</v>
      </c>
      <c r="E12986" s="3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3">
        <v>1024.6600000000001</v>
      </c>
      <c r="L12986" s="6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4">
        <v>42895</v>
      </c>
      <c r="E12987" s="3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3">
        <v>183.86</v>
      </c>
      <c r="L12987" s="6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4">
        <v>42887</v>
      </c>
      <c r="E12988" s="3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3">
        <v>363.01</v>
      </c>
      <c r="L12988" s="6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4">
        <v>42959</v>
      </c>
      <c r="E12989" s="3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3">
        <v>1894.19</v>
      </c>
      <c r="L12989" s="6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4">
        <v>42834</v>
      </c>
      <c r="E12990" s="3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3">
        <v>1274.93</v>
      </c>
      <c r="L12990" s="6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4">
        <v>42915</v>
      </c>
      <c r="E12991" s="3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3">
        <v>1151.96</v>
      </c>
      <c r="L12991" s="6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4">
        <v>42864</v>
      </c>
      <c r="E12992" s="3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3">
        <v>71.489999999999995</v>
      </c>
      <c r="L12992" s="6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4">
        <v>42924</v>
      </c>
      <c r="E12993" s="3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3">
        <v>748.17</v>
      </c>
      <c r="L12993" s="6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4">
        <v>42791</v>
      </c>
      <c r="E12994" s="3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3">
        <v>1415.01</v>
      </c>
      <c r="L12994" s="6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4">
        <v>43025</v>
      </c>
      <c r="E12995" s="3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3">
        <v>569.55999999999995</v>
      </c>
      <c r="L12995" s="6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4">
        <v>42972</v>
      </c>
      <c r="E12996" s="3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3">
        <v>1703.52</v>
      </c>
      <c r="L12996" s="6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4">
        <v>42834</v>
      </c>
      <c r="E12997" s="3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3">
        <v>1720.7</v>
      </c>
      <c r="L12997" s="6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4">
        <v>42927</v>
      </c>
      <c r="E12998" s="3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3">
        <v>642.70000000000005</v>
      </c>
      <c r="L12998" s="6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4">
        <v>42919</v>
      </c>
      <c r="E12999" s="3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3">
        <v>235.63</v>
      </c>
      <c r="L12999" s="6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4">
        <v>42834</v>
      </c>
      <c r="E13000" s="3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3">
        <v>1458.17</v>
      </c>
      <c r="L13000" s="6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4">
        <v>42886</v>
      </c>
      <c r="E13001" s="3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3">
        <v>416.98</v>
      </c>
      <c r="L13001" s="6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4">
        <v>43073</v>
      </c>
      <c r="E13002" s="3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3">
        <v>1483.2</v>
      </c>
      <c r="L13002" s="6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4">
        <v>43044</v>
      </c>
      <c r="E13003" s="3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3">
        <v>748.17</v>
      </c>
      <c r="L13003" s="6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4">
        <v>42836</v>
      </c>
      <c r="E13004" s="3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3">
        <v>1703.52</v>
      </c>
      <c r="L13004" s="6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4">
        <v>43005</v>
      </c>
      <c r="E13005" s="3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3">
        <v>1765.3</v>
      </c>
      <c r="L13005" s="6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4">
        <v>42870</v>
      </c>
      <c r="E13006" s="3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3">
        <v>358.39</v>
      </c>
      <c r="L13006" s="6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4">
        <v>43063</v>
      </c>
      <c r="E13007" s="3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3">
        <v>1466.68</v>
      </c>
      <c r="L13007" s="6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4">
        <v>42932</v>
      </c>
      <c r="E13008" s="3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3">
        <v>1148.6400000000001</v>
      </c>
      <c r="L13008" s="6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4">
        <v>42849</v>
      </c>
      <c r="E13009" s="3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3">
        <v>1198.46</v>
      </c>
      <c r="L13009" s="6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4">
        <v>42916</v>
      </c>
      <c r="E13010" s="3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3">
        <v>1024.6600000000001</v>
      </c>
      <c r="L13010" s="6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4">
        <v>42803</v>
      </c>
      <c r="E13011" s="3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3">
        <v>202.62</v>
      </c>
      <c r="L13011" s="6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4">
        <v>43094</v>
      </c>
      <c r="E13012" s="3" t="b">
        <v>1</v>
      </c>
      <c r="F13012" s="5" t="s">
        <v>13</v>
      </c>
      <c r="K13012" s="3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4">
        <v>42827</v>
      </c>
      <c r="E13013" s="3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3">
        <v>363.01</v>
      </c>
      <c r="L13013" s="6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4">
        <v>42866</v>
      </c>
      <c r="E13014" s="3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3">
        <v>1661.92</v>
      </c>
      <c r="L13014" s="6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4">
        <v>43023</v>
      </c>
      <c r="E13015" s="3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3">
        <v>1577.53</v>
      </c>
      <c r="L13015" s="6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4">
        <v>43016</v>
      </c>
      <c r="E13016" s="3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3">
        <v>912.52</v>
      </c>
      <c r="L13016" s="6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4">
        <v>43044</v>
      </c>
      <c r="E13017" s="3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3">
        <v>1765.3</v>
      </c>
      <c r="L13017" s="6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4">
        <v>42964</v>
      </c>
      <c r="E13018" s="3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3">
        <v>1890.39</v>
      </c>
      <c r="L13018" s="6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4">
        <v>42916</v>
      </c>
      <c r="E13019" s="3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3">
        <v>227.88</v>
      </c>
      <c r="L13019" s="6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4">
        <v>42799</v>
      </c>
      <c r="E13020" s="3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3">
        <v>1172.78</v>
      </c>
      <c r="L13020" s="6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4">
        <v>43016</v>
      </c>
      <c r="E13021" s="3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3">
        <v>748.17</v>
      </c>
      <c r="L13021" s="6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4">
        <v>42923</v>
      </c>
      <c r="E13022" s="3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3">
        <v>1065.03</v>
      </c>
      <c r="L13022" s="6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4">
        <v>42849</v>
      </c>
      <c r="E13023" s="3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3">
        <v>1720.7</v>
      </c>
      <c r="L13023" s="6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4">
        <v>43023</v>
      </c>
      <c r="E13024" s="3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3">
        <v>2005.66</v>
      </c>
      <c r="L13024" s="6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4">
        <v>43047</v>
      </c>
      <c r="E13025" s="3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3">
        <v>1228.07</v>
      </c>
      <c r="L13025" s="6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4">
        <v>42938</v>
      </c>
      <c r="F13026" s="5" t="s">
        <v>13</v>
      </c>
      <c r="K13026" s="3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4">
        <v>43047</v>
      </c>
      <c r="E13027" s="3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">
        <v>71.489999999999995</v>
      </c>
      <c r="L13027" s="6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4">
        <v>43015</v>
      </c>
      <c r="E13028" s="3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3">
        <v>230.91</v>
      </c>
      <c r="L13028" s="6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4">
        <v>42791</v>
      </c>
      <c r="E13029" s="3" t="b">
        <v>1</v>
      </c>
      <c r="F13029" s="5" t="s">
        <v>13</v>
      </c>
      <c r="K13029" s="3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4">
        <v>42891</v>
      </c>
      <c r="E13030" s="3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3">
        <v>544.04999999999995</v>
      </c>
      <c r="L13030" s="6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4">
        <v>42768</v>
      </c>
      <c r="E13031" s="3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3">
        <v>1769.64</v>
      </c>
      <c r="L13031" s="6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4">
        <v>42890</v>
      </c>
      <c r="E13032" s="3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3">
        <v>1073.07</v>
      </c>
      <c r="L13032" s="6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4">
        <v>42877</v>
      </c>
      <c r="E13033" s="3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3">
        <v>1172.78</v>
      </c>
      <c r="L13033" s="6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4">
        <v>42851</v>
      </c>
      <c r="E13034" s="3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3">
        <v>533.51</v>
      </c>
      <c r="L13034" s="6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4">
        <v>42822</v>
      </c>
      <c r="E13035" s="3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3">
        <v>912.52</v>
      </c>
      <c r="L13035" s="6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4">
        <v>42871</v>
      </c>
      <c r="E13036" s="3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3">
        <v>1216.1400000000001</v>
      </c>
      <c r="L13036" s="6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4">
        <v>42744</v>
      </c>
      <c r="E13037" s="3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3">
        <v>1720.7</v>
      </c>
      <c r="L13037" s="6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4">
        <v>42815</v>
      </c>
      <c r="E13038" s="3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3">
        <v>1024.6600000000001</v>
      </c>
      <c r="L13038" s="6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4">
        <v>42739</v>
      </c>
      <c r="E13039" s="3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3">
        <v>1765.3</v>
      </c>
      <c r="L13039" s="6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4">
        <v>42943</v>
      </c>
      <c r="E13040" s="3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3">
        <v>1061.56</v>
      </c>
      <c r="L13040" s="6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4">
        <v>42872</v>
      </c>
      <c r="E13041" s="3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3">
        <v>1227.3399999999999</v>
      </c>
      <c r="L13041" s="6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4">
        <v>42762</v>
      </c>
      <c r="E13042" s="3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3">
        <v>1769.64</v>
      </c>
      <c r="L13042" s="6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4">
        <v>42938</v>
      </c>
      <c r="E13043" s="3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3">
        <v>1415.01</v>
      </c>
      <c r="L13043" s="6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4">
        <v>43025</v>
      </c>
      <c r="E13044" s="3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3">
        <v>71.489999999999995</v>
      </c>
      <c r="L13044" s="6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4">
        <v>42948</v>
      </c>
      <c r="E13045" s="3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3">
        <v>235.63</v>
      </c>
      <c r="L13045" s="6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4">
        <v>42794</v>
      </c>
      <c r="E13046" s="3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3">
        <v>60.34</v>
      </c>
      <c r="L13046" s="6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4">
        <v>43071</v>
      </c>
      <c r="E13047" s="3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3">
        <v>980.37</v>
      </c>
      <c r="L13047" s="6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4">
        <v>43025</v>
      </c>
      <c r="E13048" s="3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3">
        <v>360.4</v>
      </c>
      <c r="L13048" s="6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4">
        <v>42826</v>
      </c>
      <c r="E13049" s="3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3">
        <v>1538.99</v>
      </c>
      <c r="L13049" s="6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4">
        <v>43091</v>
      </c>
      <c r="E13050" s="3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3">
        <v>912.52</v>
      </c>
      <c r="L13050" s="6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4">
        <v>42768</v>
      </c>
      <c r="E13051" s="3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3">
        <v>358.39</v>
      </c>
      <c r="L13051" s="6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4">
        <v>42987</v>
      </c>
      <c r="E13052" s="3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3">
        <v>1148.6400000000001</v>
      </c>
      <c r="L13052" s="6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4">
        <v>42775</v>
      </c>
      <c r="E13053" s="3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3">
        <v>1231.1500000000001</v>
      </c>
      <c r="L13053" s="6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4">
        <v>42974</v>
      </c>
      <c r="E13054" s="3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3">
        <v>575.27</v>
      </c>
      <c r="L13054" s="6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4">
        <v>43070</v>
      </c>
      <c r="E13055" s="3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3">
        <v>1061.56</v>
      </c>
      <c r="L13055" s="6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4">
        <v>42819</v>
      </c>
      <c r="E13056" s="3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3">
        <v>1148.6400000000001</v>
      </c>
      <c r="L13056" s="6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4">
        <v>42869</v>
      </c>
      <c r="E13057" s="3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3">
        <v>1240.31</v>
      </c>
      <c r="L13057" s="6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3">
        <v>1765.3</v>
      </c>
      <c r="L13058" s="6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4">
        <v>42881</v>
      </c>
      <c r="E13059" s="3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3">
        <v>1172.78</v>
      </c>
      <c r="L13059" s="6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4">
        <v>42906</v>
      </c>
      <c r="E13060" s="3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3">
        <v>416.98</v>
      </c>
      <c r="L13060" s="6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4">
        <v>42745</v>
      </c>
      <c r="E13061" s="3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3">
        <v>1289.8499999999999</v>
      </c>
      <c r="L13061" s="6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4">
        <v>43007</v>
      </c>
      <c r="E13062" s="3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3">
        <v>590.26</v>
      </c>
      <c r="L13062" s="6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4">
        <v>42948</v>
      </c>
      <c r="E13063" s="3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">
        <v>441.49</v>
      </c>
      <c r="L13063" s="6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4">
        <v>42892</v>
      </c>
      <c r="E13064" s="3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3">
        <v>2091.4699999999998</v>
      </c>
      <c r="L13064" s="6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4">
        <v>42965</v>
      </c>
      <c r="E13065" s="3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3">
        <v>1151.96</v>
      </c>
      <c r="L13065" s="6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4">
        <v>42864</v>
      </c>
      <c r="E13066" s="3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3">
        <v>1807.45</v>
      </c>
      <c r="L13066" s="6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4">
        <v>42755</v>
      </c>
      <c r="E13067" s="3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3">
        <v>1577.53</v>
      </c>
      <c r="L13067" s="6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4">
        <v>42756</v>
      </c>
      <c r="E13068" s="3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3">
        <v>441.49</v>
      </c>
      <c r="L13068" s="6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4">
        <v>42853</v>
      </c>
      <c r="E13069" s="3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3">
        <v>590.26</v>
      </c>
      <c r="L13069" s="6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4">
        <v>42921</v>
      </c>
      <c r="E13070" s="3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3">
        <v>2083.94</v>
      </c>
      <c r="L13070" s="6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4">
        <v>43065</v>
      </c>
      <c r="E13071" s="3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3">
        <v>958.74</v>
      </c>
      <c r="L13071" s="6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4">
        <v>42996</v>
      </c>
      <c r="E13072" s="3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3">
        <v>1036.5899999999999</v>
      </c>
      <c r="L13072" s="6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4">
        <v>42781</v>
      </c>
      <c r="E13073" s="3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3">
        <v>1842.92</v>
      </c>
      <c r="L13073" s="6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4">
        <v>42937</v>
      </c>
      <c r="E13074" s="3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3">
        <v>742.54</v>
      </c>
      <c r="L13074" s="6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4">
        <v>42971</v>
      </c>
      <c r="E13075" s="3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3">
        <v>416.98</v>
      </c>
      <c r="L13075" s="6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4">
        <v>42973</v>
      </c>
      <c r="E13076" s="3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3">
        <v>642.70000000000005</v>
      </c>
      <c r="L13076" s="6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4">
        <v>42935</v>
      </c>
      <c r="E13077" s="3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3">
        <v>1415.01</v>
      </c>
      <c r="L13077" s="6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4">
        <v>43075</v>
      </c>
      <c r="E13078" s="3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3">
        <v>1240.31</v>
      </c>
      <c r="L13078" s="6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4">
        <v>42795</v>
      </c>
      <c r="E13079" s="3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3">
        <v>1636.9</v>
      </c>
      <c r="L13079" s="6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4">
        <v>42978</v>
      </c>
      <c r="E13080" s="3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3">
        <v>1483.2</v>
      </c>
      <c r="L13080" s="6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4">
        <v>42944</v>
      </c>
      <c r="E13081" s="3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3">
        <v>1403.5</v>
      </c>
      <c r="L13081" s="6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4">
        <v>43020</v>
      </c>
      <c r="E13082" s="3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3">
        <v>1777.8</v>
      </c>
      <c r="L13082" s="6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4">
        <v>42988</v>
      </c>
      <c r="E13083" s="3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3">
        <v>416.98</v>
      </c>
      <c r="L13083" s="6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4">
        <v>42746</v>
      </c>
      <c r="E13084" s="3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3">
        <v>1636.9</v>
      </c>
      <c r="L13084" s="6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4">
        <v>43053</v>
      </c>
      <c r="E13085" s="3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3">
        <v>1769.64</v>
      </c>
      <c r="L13085" s="6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4">
        <v>42826</v>
      </c>
      <c r="E13086" s="3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3">
        <v>958.74</v>
      </c>
      <c r="L13086" s="6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4">
        <v>42772</v>
      </c>
      <c r="E13087" s="3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3">
        <v>1403.5</v>
      </c>
      <c r="L13087" s="6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4">
        <v>42839</v>
      </c>
      <c r="E13088" s="3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3">
        <v>1024.6600000000001</v>
      </c>
      <c r="L13088" s="6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4">
        <v>43021</v>
      </c>
      <c r="E13089" s="3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3">
        <v>1403.5</v>
      </c>
      <c r="L13089" s="6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4">
        <v>42747</v>
      </c>
      <c r="E13090" s="3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3">
        <v>1148.6400000000001</v>
      </c>
      <c r="L13090" s="6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4">
        <v>43083</v>
      </c>
      <c r="E13091" s="3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3">
        <v>1807.45</v>
      </c>
      <c r="L13091" s="6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4">
        <v>42946</v>
      </c>
      <c r="E13092" s="3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3">
        <v>1129.1300000000001</v>
      </c>
      <c r="L13092" s="6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4">
        <v>42868</v>
      </c>
      <c r="E13093" s="3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3">
        <v>1807.45</v>
      </c>
      <c r="L13093" s="6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4">
        <v>43075</v>
      </c>
      <c r="E13094" s="3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3">
        <v>590.26</v>
      </c>
      <c r="L13094" s="6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4">
        <v>42926</v>
      </c>
      <c r="E13095" s="3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3">
        <v>183.86</v>
      </c>
      <c r="L13095" s="6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4">
        <v>42905</v>
      </c>
      <c r="E13096" s="3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3">
        <v>543.39</v>
      </c>
      <c r="L13096" s="6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4">
        <v>42990</v>
      </c>
      <c r="E13097" s="3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3">
        <v>202.62</v>
      </c>
      <c r="L13097" s="6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4">
        <v>42897</v>
      </c>
      <c r="E13098" s="3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3">
        <v>2091.4699999999998</v>
      </c>
      <c r="L13098" s="6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4">
        <v>42925</v>
      </c>
      <c r="E13099" s="3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3">
        <v>2005.66</v>
      </c>
      <c r="L13099" s="6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4">
        <v>42921</v>
      </c>
      <c r="E13100" s="3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3">
        <v>499.53</v>
      </c>
      <c r="L13100" s="6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4">
        <v>42778</v>
      </c>
      <c r="E13101" s="3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3">
        <v>945.04</v>
      </c>
      <c r="L13101" s="6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4">
        <v>42887</v>
      </c>
      <c r="E13102" s="3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3">
        <v>1765.3</v>
      </c>
      <c r="L13102" s="6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4">
        <v>43075</v>
      </c>
      <c r="E13103" s="3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3">
        <v>1812.75</v>
      </c>
      <c r="L13103" s="6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4">
        <v>42780</v>
      </c>
      <c r="E13104" s="3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3">
        <v>175.89</v>
      </c>
      <c r="L13104" s="6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4">
        <v>42945</v>
      </c>
      <c r="E13105" s="3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3">
        <v>1036.5899999999999</v>
      </c>
      <c r="L13105" s="6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4">
        <v>42999</v>
      </c>
      <c r="E13106" s="3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3">
        <v>1777.8</v>
      </c>
      <c r="L13106" s="6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4">
        <v>42925</v>
      </c>
      <c r="E13107" s="3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3">
        <v>1403.5</v>
      </c>
      <c r="L13107" s="6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4">
        <v>42763</v>
      </c>
      <c r="E13108" s="3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3">
        <v>792.9</v>
      </c>
      <c r="L13108" s="6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4">
        <v>42802</v>
      </c>
      <c r="E13109" s="3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3">
        <v>1777.8</v>
      </c>
      <c r="L13109" s="6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4">
        <v>42880</v>
      </c>
      <c r="E13110" s="3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3">
        <v>1148.6400000000001</v>
      </c>
      <c r="L13110" s="6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4">
        <v>42769</v>
      </c>
      <c r="E13111" s="3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3">
        <v>1992.93</v>
      </c>
      <c r="L13111" s="6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4">
        <v>42948</v>
      </c>
      <c r="E13112" s="3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3">
        <v>586.45000000000005</v>
      </c>
      <c r="L13112" s="6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4">
        <v>42952</v>
      </c>
      <c r="E13113" s="3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3">
        <v>1807.45</v>
      </c>
      <c r="L13113" s="6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4">
        <v>43082</v>
      </c>
      <c r="E13114" s="3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3">
        <v>1466.68</v>
      </c>
      <c r="L13114" s="6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4">
        <v>42951</v>
      </c>
      <c r="E13115" s="3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3">
        <v>569.55999999999995</v>
      </c>
      <c r="L13115" s="6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4">
        <v>42986</v>
      </c>
      <c r="E13116" s="3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3">
        <v>1362.99</v>
      </c>
      <c r="L13116" s="6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4">
        <v>42886</v>
      </c>
      <c r="E13117" s="3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3">
        <v>71.16</v>
      </c>
      <c r="L13117" s="6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4">
        <v>42802</v>
      </c>
      <c r="E13118" s="3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3">
        <v>2091.4699999999998</v>
      </c>
      <c r="L13118" s="6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4">
        <v>42843</v>
      </c>
      <c r="E13119" s="3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3">
        <v>544.04999999999995</v>
      </c>
      <c r="L13119" s="6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4">
        <v>43053</v>
      </c>
      <c r="E13120" s="3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3">
        <v>1057.51</v>
      </c>
      <c r="L13120" s="6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4">
        <v>43025</v>
      </c>
      <c r="E13121" s="3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3">
        <v>574.64</v>
      </c>
      <c r="L13121" s="6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4">
        <v>42780</v>
      </c>
      <c r="E13122" s="3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3">
        <v>795.34</v>
      </c>
      <c r="L13122" s="6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4">
        <v>43072</v>
      </c>
      <c r="E13123" s="3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3">
        <v>1172.78</v>
      </c>
      <c r="L13123" s="6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4">
        <v>42815</v>
      </c>
      <c r="E13124" s="3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3">
        <v>71.489999999999995</v>
      </c>
      <c r="L13124" s="6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4">
        <v>42950</v>
      </c>
      <c r="E13125" s="3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3">
        <v>1483.2</v>
      </c>
      <c r="L13125" s="6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4">
        <v>42942</v>
      </c>
      <c r="E13126" s="3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3">
        <v>586.45000000000005</v>
      </c>
      <c r="L13126" s="6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4">
        <v>43094</v>
      </c>
      <c r="E13127" s="3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3">
        <v>543.39</v>
      </c>
      <c r="L13127" s="6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4">
        <v>42926</v>
      </c>
      <c r="E13128" s="3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3">
        <v>1469.44</v>
      </c>
      <c r="L13128" s="6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4">
        <v>42775</v>
      </c>
      <c r="E13129" s="3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3">
        <v>1240.31</v>
      </c>
      <c r="L13129" s="6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4">
        <v>42934</v>
      </c>
      <c r="E13130" s="3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3">
        <v>71.489999999999995</v>
      </c>
      <c r="L13130" s="6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4">
        <v>43088</v>
      </c>
      <c r="E13131" s="3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3">
        <v>230.91</v>
      </c>
      <c r="L13131" s="6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4">
        <v>42800</v>
      </c>
      <c r="E13132" s="3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3">
        <v>1292.8399999999999</v>
      </c>
      <c r="L13132" s="6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4">
        <v>42815</v>
      </c>
      <c r="E13133" s="3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3">
        <v>1720.7</v>
      </c>
      <c r="L13133" s="6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4">
        <v>42881</v>
      </c>
      <c r="E13134" s="3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3">
        <v>1024.6600000000001</v>
      </c>
      <c r="L13134" s="6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4">
        <v>42792</v>
      </c>
      <c r="E13135" s="3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3">
        <v>575.27</v>
      </c>
      <c r="L13135" s="6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4">
        <v>42834</v>
      </c>
      <c r="E13136" s="3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3">
        <v>1894.19</v>
      </c>
      <c r="L13136" s="6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4">
        <v>43028</v>
      </c>
      <c r="E13137" s="3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3">
        <v>543.39</v>
      </c>
      <c r="L13137" s="6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4">
        <v>42940</v>
      </c>
      <c r="E13138" s="3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3">
        <v>290.62</v>
      </c>
      <c r="L13138" s="6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4">
        <v>43016</v>
      </c>
      <c r="E13139" s="3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3">
        <v>1466.68</v>
      </c>
      <c r="L13139" s="6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4">
        <v>42792</v>
      </c>
      <c r="E13140" s="3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3">
        <v>590.26</v>
      </c>
      <c r="L13140" s="6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4">
        <v>43083</v>
      </c>
      <c r="E13141" s="3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3">
        <v>533.51</v>
      </c>
      <c r="L13141" s="6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4">
        <v>42947</v>
      </c>
      <c r="E13142" s="3" t="b">
        <v>0</v>
      </c>
      <c r="F13142" s="5" t="s">
        <v>13</v>
      </c>
      <c r="K13142" s="3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4">
        <v>43052</v>
      </c>
      <c r="E13143" s="3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3">
        <v>795.34</v>
      </c>
      <c r="L13143" s="6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4">
        <v>43095</v>
      </c>
      <c r="E13144" s="3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3">
        <v>1793.43</v>
      </c>
      <c r="L13144" s="6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4">
        <v>42783</v>
      </c>
      <c r="E13145" s="3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3">
        <v>1057.51</v>
      </c>
      <c r="L13145" s="6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4">
        <v>42933</v>
      </c>
      <c r="E13146" s="3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3">
        <v>912.52</v>
      </c>
      <c r="L13146" s="6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4">
        <v>43032</v>
      </c>
      <c r="E13147" s="3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3">
        <v>1403.5</v>
      </c>
      <c r="L13147" s="6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4">
        <v>43028</v>
      </c>
      <c r="E13148" s="3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3">
        <v>1403.5</v>
      </c>
      <c r="L13148" s="6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4">
        <v>43061</v>
      </c>
      <c r="E13149" s="3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3">
        <v>2091.4699999999998</v>
      </c>
      <c r="L13149" s="6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4">
        <v>42853</v>
      </c>
      <c r="E13150" s="3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3">
        <v>1812.75</v>
      </c>
      <c r="L13150" s="6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4">
        <v>42765</v>
      </c>
      <c r="E13151" s="3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3">
        <v>642.70000000000005</v>
      </c>
      <c r="L13151" s="6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4">
        <v>43035</v>
      </c>
      <c r="E13152" s="3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3">
        <v>1311.44</v>
      </c>
      <c r="L13152" s="6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4">
        <v>43067</v>
      </c>
      <c r="E13153" s="3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3">
        <v>945.04</v>
      </c>
      <c r="L13153" s="6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4">
        <v>43084</v>
      </c>
      <c r="E13154" s="3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3">
        <v>590.26</v>
      </c>
      <c r="L13154" s="6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4">
        <v>42746</v>
      </c>
      <c r="E13155" s="3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3">
        <v>499.53</v>
      </c>
      <c r="L13155" s="6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4">
        <v>42941</v>
      </c>
      <c r="E13156" s="3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3">
        <v>478.16</v>
      </c>
      <c r="L13156" s="6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4">
        <v>42943</v>
      </c>
      <c r="E13157" s="3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3">
        <v>2091.4699999999998</v>
      </c>
      <c r="L13157" s="6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4">
        <v>42783</v>
      </c>
      <c r="E13158" s="3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3">
        <v>1577.53</v>
      </c>
      <c r="L13158" s="6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4">
        <v>42813</v>
      </c>
      <c r="E13159" s="3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3">
        <v>1769.64</v>
      </c>
      <c r="L13159" s="6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4">
        <v>42982</v>
      </c>
      <c r="E13160" s="3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3">
        <v>1555.58</v>
      </c>
      <c r="L13160" s="6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4">
        <v>42834</v>
      </c>
      <c r="E13161" s="3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3">
        <v>71.489999999999995</v>
      </c>
      <c r="L13161" s="6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4">
        <v>42945</v>
      </c>
      <c r="E13162" s="3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3">
        <v>1807.45</v>
      </c>
      <c r="L13162" s="6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4">
        <v>42834</v>
      </c>
      <c r="E13163" s="3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3">
        <v>1469.44</v>
      </c>
      <c r="L13163" s="6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4">
        <v>42890</v>
      </c>
      <c r="E13164" s="3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3">
        <v>1890.39</v>
      </c>
      <c r="L13164" s="6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4">
        <v>43005</v>
      </c>
      <c r="E13165" s="3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3">
        <v>499.53</v>
      </c>
      <c r="L13165" s="6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4">
        <v>42807</v>
      </c>
      <c r="E13166" s="3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3">
        <v>1777.8</v>
      </c>
      <c r="L13166" s="6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4">
        <v>42928</v>
      </c>
      <c r="E13167" s="3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3">
        <v>1775.81</v>
      </c>
      <c r="L13167" s="6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4">
        <v>42849</v>
      </c>
      <c r="E13168" s="3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3">
        <v>1228.07</v>
      </c>
      <c r="L13168" s="6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4">
        <v>42886</v>
      </c>
      <c r="E13169" s="3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3">
        <v>1466.68</v>
      </c>
      <c r="L13169" s="6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4">
        <v>42802</v>
      </c>
      <c r="E13170" s="3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3">
        <v>1775.81</v>
      </c>
      <c r="L13170" s="6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4">
        <v>42780</v>
      </c>
      <c r="E13171" s="3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3">
        <v>2005.66</v>
      </c>
      <c r="L13171" s="6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4">
        <v>43036</v>
      </c>
      <c r="E13172" s="3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3">
        <v>235.63</v>
      </c>
      <c r="L13172" s="6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4">
        <v>43091</v>
      </c>
      <c r="E13173" s="3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3">
        <v>792.9</v>
      </c>
      <c r="L13173" s="6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4">
        <v>42823</v>
      </c>
      <c r="E13174" s="3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3">
        <v>2091.4699999999998</v>
      </c>
      <c r="L13174" s="6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4">
        <v>43050</v>
      </c>
      <c r="E13175" s="3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3">
        <v>958.74</v>
      </c>
      <c r="L13175" s="6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4">
        <v>42955</v>
      </c>
      <c r="E13176" s="3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3">
        <v>912.52</v>
      </c>
      <c r="L13176" s="6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4">
        <v>43024</v>
      </c>
      <c r="E13177" s="3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3">
        <v>533.51</v>
      </c>
      <c r="L13177" s="6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4">
        <v>43037</v>
      </c>
      <c r="E13178" s="3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3">
        <v>795.34</v>
      </c>
      <c r="L13178" s="6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4">
        <v>42798</v>
      </c>
      <c r="E13179" s="3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3">
        <v>1890.39</v>
      </c>
      <c r="L13179" s="6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4">
        <v>42852</v>
      </c>
      <c r="E13180" s="3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3">
        <v>1793.43</v>
      </c>
      <c r="L13180" s="6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4">
        <v>42786</v>
      </c>
      <c r="E13181" s="3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3">
        <v>958.74</v>
      </c>
      <c r="L13181" s="6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4">
        <v>42884</v>
      </c>
      <c r="E13182" s="3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3">
        <v>1977.36</v>
      </c>
      <c r="L13182" s="6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4">
        <v>42902</v>
      </c>
      <c r="E13183" s="3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3">
        <v>912.52</v>
      </c>
      <c r="L13183" s="6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4">
        <v>42832</v>
      </c>
      <c r="E13184" s="3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3">
        <v>1386.84</v>
      </c>
      <c r="L13184" s="6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4">
        <v>42877</v>
      </c>
      <c r="E13185" s="3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3">
        <v>1292.8399999999999</v>
      </c>
      <c r="L13185" s="6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4">
        <v>42857</v>
      </c>
      <c r="E13186" s="3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3">
        <v>1216.1400000000001</v>
      </c>
      <c r="L13186" s="6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4">
        <v>42850</v>
      </c>
      <c r="E13187" s="3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3">
        <v>1762.96</v>
      </c>
      <c r="L13187" s="6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4">
        <v>42776</v>
      </c>
      <c r="E13188" s="3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3">
        <v>60.34</v>
      </c>
      <c r="L13188" s="6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4">
        <v>43056</v>
      </c>
      <c r="E13189" s="3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3">
        <v>1636.9</v>
      </c>
      <c r="L13189" s="6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4">
        <v>42928</v>
      </c>
      <c r="E13190" s="3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3">
        <v>495.72</v>
      </c>
      <c r="L13190" s="6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4">
        <v>42988</v>
      </c>
      <c r="E13191" s="3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3">
        <v>1065.03</v>
      </c>
      <c r="L13191" s="6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4">
        <v>42863</v>
      </c>
      <c r="E13192" s="3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3">
        <v>2091.4699999999998</v>
      </c>
      <c r="L13192" s="6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4">
        <v>43080</v>
      </c>
      <c r="E13193" s="3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3">
        <v>1148.6400000000001</v>
      </c>
      <c r="L13193" s="6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4">
        <v>42872</v>
      </c>
      <c r="E13194" s="3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3">
        <v>2005.66</v>
      </c>
      <c r="L13194" s="6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4">
        <v>42758</v>
      </c>
      <c r="E13195" s="3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3">
        <v>1228.07</v>
      </c>
      <c r="L13195" s="6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4">
        <v>43085</v>
      </c>
      <c r="E13196" s="3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3">
        <v>175.89</v>
      </c>
      <c r="L13196" s="6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4">
        <v>42985</v>
      </c>
      <c r="E13197" s="3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3">
        <v>642.30999999999995</v>
      </c>
      <c r="L13197" s="6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4">
        <v>43036</v>
      </c>
      <c r="E13198" s="3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3">
        <v>1240.31</v>
      </c>
      <c r="L13198" s="6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4">
        <v>42847</v>
      </c>
      <c r="E13199" s="3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3">
        <v>1148.6400000000001</v>
      </c>
      <c r="L13199" s="6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4">
        <v>42985</v>
      </c>
      <c r="E13200" s="3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3">
        <v>1992.93</v>
      </c>
      <c r="L13200" s="6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4">
        <v>42756</v>
      </c>
      <c r="E13201" s="3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3">
        <v>1172.78</v>
      </c>
      <c r="L13201" s="6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4">
        <v>42771</v>
      </c>
      <c r="E13202" s="3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3">
        <v>1873.97</v>
      </c>
      <c r="L13202" s="6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4">
        <v>42790</v>
      </c>
      <c r="E13203" s="3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3">
        <v>1073.07</v>
      </c>
      <c r="L13203" s="6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4">
        <v>42965</v>
      </c>
      <c r="E13204" s="3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3">
        <v>590.26</v>
      </c>
      <c r="L13204" s="6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4">
        <v>42761</v>
      </c>
      <c r="E13205" s="3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3">
        <v>1555.58</v>
      </c>
      <c r="L13205" s="6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4">
        <v>42751</v>
      </c>
      <c r="E13206" s="3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3">
        <v>1466.68</v>
      </c>
      <c r="L13206" s="6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4">
        <v>42900</v>
      </c>
      <c r="E13207" s="3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3">
        <v>1071.23</v>
      </c>
      <c r="L13207" s="6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4">
        <v>43096</v>
      </c>
      <c r="E13208" s="3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3">
        <v>2091.4699999999998</v>
      </c>
      <c r="L13208" s="6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4">
        <v>43098</v>
      </c>
      <c r="E13209" s="3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3">
        <v>1890.39</v>
      </c>
      <c r="L13209" s="6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4">
        <v>42809</v>
      </c>
      <c r="E13210" s="3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3">
        <v>227.88</v>
      </c>
      <c r="L13210" s="6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4">
        <v>42964</v>
      </c>
      <c r="E13211" s="3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3">
        <v>742.54</v>
      </c>
      <c r="L13211" s="6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4">
        <v>42752</v>
      </c>
      <c r="E13212" s="3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3">
        <v>1661.92</v>
      </c>
      <c r="L13212" s="6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3">
        <v>688.63</v>
      </c>
      <c r="L13213" s="6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4">
        <v>42850</v>
      </c>
      <c r="E13214" s="3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3">
        <v>752.64</v>
      </c>
      <c r="L13214" s="6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4">
        <v>42778</v>
      </c>
      <c r="E13215" s="3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3">
        <v>575.27</v>
      </c>
      <c r="L13215" s="6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4">
        <v>42912</v>
      </c>
      <c r="E13216" s="3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3">
        <v>544.04999999999995</v>
      </c>
      <c r="L13216" s="6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4">
        <v>43072</v>
      </c>
      <c r="E13217" s="3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3">
        <v>1227.3399999999999</v>
      </c>
      <c r="L13217" s="6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4">
        <v>42816</v>
      </c>
      <c r="E13218" s="3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3">
        <v>358.39</v>
      </c>
      <c r="L13218" s="6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4">
        <v>42968</v>
      </c>
      <c r="E13219" s="3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3">
        <v>1071.23</v>
      </c>
      <c r="L13219" s="6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4">
        <v>42980</v>
      </c>
      <c r="E13220" s="3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3">
        <v>2091.4699999999998</v>
      </c>
      <c r="L13220" s="6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4">
        <v>42792</v>
      </c>
      <c r="E13221" s="3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3">
        <v>1148.6400000000001</v>
      </c>
      <c r="L13221" s="6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4">
        <v>43017</v>
      </c>
      <c r="E13222" s="3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3">
        <v>2083.94</v>
      </c>
      <c r="L13222" s="6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4">
        <v>42970</v>
      </c>
      <c r="E13223" s="3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3">
        <v>1228.07</v>
      </c>
      <c r="L13223" s="6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3">
        <v>1769.64</v>
      </c>
      <c r="L13224" s="6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4">
        <v>42890</v>
      </c>
      <c r="E13225" s="3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3">
        <v>71.16</v>
      </c>
      <c r="L13225" s="6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4">
        <v>42893</v>
      </c>
      <c r="E13226" s="3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3">
        <v>1538.99</v>
      </c>
      <c r="L13226" s="6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4">
        <v>43098</v>
      </c>
      <c r="E13227" s="3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3">
        <v>416.98</v>
      </c>
      <c r="L13227" s="6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4">
        <v>42858</v>
      </c>
      <c r="E13228" s="3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3">
        <v>1148.6400000000001</v>
      </c>
      <c r="L13228" s="6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4">
        <v>42795</v>
      </c>
      <c r="E13229" s="3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3">
        <v>2091.4699999999998</v>
      </c>
      <c r="L13229" s="6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4">
        <v>42909</v>
      </c>
      <c r="E13230" s="3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3">
        <v>1292.8399999999999</v>
      </c>
      <c r="L13230" s="6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4">
        <v>42789</v>
      </c>
      <c r="E13231" s="3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3">
        <v>71.16</v>
      </c>
      <c r="L13231" s="6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4">
        <v>42869</v>
      </c>
      <c r="E13232" s="3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3">
        <v>358.39</v>
      </c>
      <c r="L13232" s="6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4">
        <v>42817</v>
      </c>
      <c r="E13233" s="3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3">
        <v>1073.07</v>
      </c>
      <c r="L13233" s="6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4">
        <v>42779</v>
      </c>
      <c r="E13234" s="3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3">
        <v>360.4</v>
      </c>
      <c r="L13234" s="6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4">
        <v>43065</v>
      </c>
      <c r="E13235" s="3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3">
        <v>958.74</v>
      </c>
      <c r="L13235" s="6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4">
        <v>42966</v>
      </c>
      <c r="E13236" s="3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3">
        <v>1179</v>
      </c>
      <c r="L13236" s="6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4">
        <v>42913</v>
      </c>
      <c r="E13237" s="3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3">
        <v>1538.99</v>
      </c>
      <c r="L13237" s="6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4">
        <v>42792</v>
      </c>
      <c r="E13238" s="3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3">
        <v>642.70000000000005</v>
      </c>
      <c r="L13238" s="6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4">
        <v>43067</v>
      </c>
      <c r="E13239" s="3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3">
        <v>1415.01</v>
      </c>
      <c r="L13239" s="6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4">
        <v>42790</v>
      </c>
      <c r="E13240" s="3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3">
        <v>1775.81</v>
      </c>
      <c r="L13240" s="6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4">
        <v>43082</v>
      </c>
      <c r="E13241" s="3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3">
        <v>1894.19</v>
      </c>
      <c r="L13241" s="6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4">
        <v>42890</v>
      </c>
      <c r="E13242" s="3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3">
        <v>1636.9</v>
      </c>
      <c r="L13242" s="6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4">
        <v>42891</v>
      </c>
      <c r="E13243" s="3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3">
        <v>912.52</v>
      </c>
      <c r="L13243" s="6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4">
        <v>42897</v>
      </c>
      <c r="E13244" s="3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3">
        <v>1873.97</v>
      </c>
      <c r="L13244" s="6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4">
        <v>42880</v>
      </c>
      <c r="E13245" s="3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3">
        <v>1992.93</v>
      </c>
      <c r="L13245" s="6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4">
        <v>43076</v>
      </c>
      <c r="E13246" s="3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3">
        <v>544.04999999999995</v>
      </c>
      <c r="L13246" s="6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4">
        <v>43003</v>
      </c>
      <c r="E13247" s="3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3">
        <v>1216.1400000000001</v>
      </c>
      <c r="L13247" s="6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4">
        <v>42781</v>
      </c>
      <c r="E13248" s="3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3">
        <v>1661.92</v>
      </c>
      <c r="L13248" s="6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4">
        <v>42812</v>
      </c>
      <c r="E13249" s="3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3">
        <v>1274.93</v>
      </c>
      <c r="L13249" s="6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4">
        <v>42761</v>
      </c>
      <c r="E13250" s="3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3">
        <v>958.74</v>
      </c>
      <c r="L13250" s="6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4">
        <v>42742</v>
      </c>
      <c r="E13251" s="3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3">
        <v>12.01</v>
      </c>
      <c r="L13251" s="6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4">
        <v>42963</v>
      </c>
      <c r="E13252" s="3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3">
        <v>1635.3</v>
      </c>
      <c r="L13252" s="6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4">
        <v>42852</v>
      </c>
      <c r="E13253" s="3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3">
        <v>1071.23</v>
      </c>
      <c r="L13253" s="6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4">
        <v>42965</v>
      </c>
      <c r="E13254" s="3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3">
        <v>533.51</v>
      </c>
      <c r="L13254" s="6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4">
        <v>43040</v>
      </c>
      <c r="E13255" s="3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3">
        <v>1555.58</v>
      </c>
      <c r="L13255" s="6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4">
        <v>43064</v>
      </c>
      <c r="E13256" s="3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3">
        <v>586.45000000000005</v>
      </c>
      <c r="L13256" s="6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4">
        <v>42908</v>
      </c>
      <c r="E13257" s="3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3">
        <v>363.01</v>
      </c>
      <c r="L13257" s="6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4">
        <v>42795</v>
      </c>
      <c r="E13258" s="3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3">
        <v>2091.4699999999998</v>
      </c>
      <c r="L13258" s="6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4">
        <v>43093</v>
      </c>
      <c r="E13259" s="3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3">
        <v>235.63</v>
      </c>
      <c r="L13259" s="6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4">
        <v>42918</v>
      </c>
      <c r="E13260" s="3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3">
        <v>1977.36</v>
      </c>
      <c r="L13260" s="6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4">
        <v>43076</v>
      </c>
      <c r="E13261" s="3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3">
        <v>1812.75</v>
      </c>
      <c r="L13261" s="6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4">
        <v>42760</v>
      </c>
      <c r="E13262" s="3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3">
        <v>1198.46</v>
      </c>
      <c r="L13262" s="6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4">
        <v>42759</v>
      </c>
      <c r="E13263" s="3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3">
        <v>1179</v>
      </c>
      <c r="L13263" s="6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4">
        <v>42949</v>
      </c>
      <c r="E13264" s="3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3">
        <v>1274.93</v>
      </c>
      <c r="L13264" s="6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4">
        <v>42740</v>
      </c>
      <c r="E13265" s="3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3">
        <v>569.55999999999995</v>
      </c>
      <c r="L13265" s="6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4">
        <v>42921</v>
      </c>
      <c r="E13266" s="3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">
        <v>1945.43</v>
      </c>
      <c r="L13266" s="6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4">
        <v>43012</v>
      </c>
      <c r="E13267" s="3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3">
        <v>1129.1300000000001</v>
      </c>
      <c r="L13267" s="6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4">
        <v>42958</v>
      </c>
      <c r="E13268" s="3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3">
        <v>2091.4699999999998</v>
      </c>
      <c r="L13268" s="6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4">
        <v>42892</v>
      </c>
      <c r="E13269" s="3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3">
        <v>1577.53</v>
      </c>
      <c r="L13269" s="6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4">
        <v>42816</v>
      </c>
      <c r="E13270" s="3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3">
        <v>1227.3399999999999</v>
      </c>
      <c r="L13270" s="6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4">
        <v>42905</v>
      </c>
      <c r="E13271" s="3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3">
        <v>71.489999999999995</v>
      </c>
      <c r="L13271" s="6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4">
        <v>43049</v>
      </c>
      <c r="E13272" s="3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3">
        <v>1228.07</v>
      </c>
      <c r="L13272" s="6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4">
        <v>42793</v>
      </c>
      <c r="E13273" s="3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3">
        <v>795.34</v>
      </c>
      <c r="L13273" s="6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4">
        <v>43022</v>
      </c>
      <c r="E13274" s="3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3">
        <v>912.52</v>
      </c>
      <c r="L13274" s="6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4">
        <v>42995</v>
      </c>
      <c r="E13275" s="3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3">
        <v>1129.1300000000001</v>
      </c>
      <c r="L13275" s="6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4">
        <v>43054</v>
      </c>
      <c r="E13276" s="3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3">
        <v>1240.31</v>
      </c>
      <c r="L13276" s="6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4">
        <v>42793</v>
      </c>
      <c r="E13277" s="3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3">
        <v>752.64</v>
      </c>
      <c r="L13277" s="6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4">
        <v>42785</v>
      </c>
      <c r="E13278" s="3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3">
        <v>2091.4699999999998</v>
      </c>
      <c r="L13278" s="6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4">
        <v>43062</v>
      </c>
      <c r="E13279" s="3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3">
        <v>1065.03</v>
      </c>
      <c r="L13279" s="6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4">
        <v>43006</v>
      </c>
      <c r="E13280" s="3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3">
        <v>752.64</v>
      </c>
      <c r="L13280" s="6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4">
        <v>43049</v>
      </c>
      <c r="E13281" s="3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3">
        <v>1762.96</v>
      </c>
      <c r="L13281" s="6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4">
        <v>42896</v>
      </c>
      <c r="E13282" s="3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3">
        <v>1577.53</v>
      </c>
      <c r="L13282" s="6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4">
        <v>42892</v>
      </c>
      <c r="E13283" s="3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3">
        <v>1812.75</v>
      </c>
      <c r="L13283" s="6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4">
        <v>42991</v>
      </c>
      <c r="E13284" s="3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3">
        <v>1151.96</v>
      </c>
      <c r="L13284" s="6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>
        <v>441.49</v>
      </c>
      <c r="L13285" s="6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4">
        <v>42982</v>
      </c>
      <c r="E13286" s="3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3">
        <v>1720.7</v>
      </c>
      <c r="L13286" s="6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4">
        <v>42917</v>
      </c>
      <c r="E13287" s="3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3">
        <v>230.91</v>
      </c>
      <c r="L13287" s="6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4">
        <v>42784</v>
      </c>
      <c r="E13288" s="3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3">
        <v>1483.2</v>
      </c>
      <c r="L13288" s="6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4">
        <v>42816</v>
      </c>
      <c r="E13289" s="3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3">
        <v>1775.81</v>
      </c>
      <c r="L13289" s="6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4">
        <v>42941</v>
      </c>
      <c r="E13290" s="3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3">
        <v>1890.39</v>
      </c>
      <c r="L13290" s="6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4">
        <v>43064</v>
      </c>
      <c r="E13291" s="3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3">
        <v>544.04999999999995</v>
      </c>
      <c r="L13291" s="6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4">
        <v>43089</v>
      </c>
      <c r="E13292" s="3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3">
        <v>569.55999999999995</v>
      </c>
      <c r="L13292" s="6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3">
        <v>1777.8</v>
      </c>
      <c r="L13293" s="6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4">
        <v>42814</v>
      </c>
      <c r="E13294" s="3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3">
        <v>1292.8399999999999</v>
      </c>
      <c r="L13294" s="6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4">
        <v>42969</v>
      </c>
      <c r="E13295" s="3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3">
        <v>1469.44</v>
      </c>
      <c r="L13295" s="6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4">
        <v>42953</v>
      </c>
      <c r="E13296" s="3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3">
        <v>12.01</v>
      </c>
      <c r="L13296" s="6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4">
        <v>43003</v>
      </c>
      <c r="E13297" s="3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3">
        <v>1163.8900000000001</v>
      </c>
      <c r="L13297" s="6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4">
        <v>42815</v>
      </c>
      <c r="E13298" s="3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3">
        <v>495.72</v>
      </c>
      <c r="L13298" s="6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4">
        <v>42826</v>
      </c>
      <c r="E13299" s="3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3">
        <v>1977.36</v>
      </c>
      <c r="L13299" s="6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4">
        <v>43037</v>
      </c>
      <c r="E13300" s="3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3">
        <v>416.98</v>
      </c>
      <c r="L13300" s="6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4">
        <v>42991</v>
      </c>
      <c r="E13301" s="3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3">
        <v>1703.52</v>
      </c>
      <c r="L13301" s="6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4">
        <v>43024</v>
      </c>
      <c r="E13302" s="3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3">
        <v>1231.1500000000001</v>
      </c>
      <c r="L13302" s="6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4">
        <v>42961</v>
      </c>
      <c r="E13303" s="3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3">
        <v>1873.97</v>
      </c>
      <c r="L13303" s="6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4">
        <v>43075</v>
      </c>
      <c r="E13304" s="3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3">
        <v>235.63</v>
      </c>
      <c r="L13304" s="6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4">
        <v>43046</v>
      </c>
      <c r="E13305" s="3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3">
        <v>227.88</v>
      </c>
      <c r="L13305" s="6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4">
        <v>42778</v>
      </c>
      <c r="E13306" s="3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3">
        <v>1807.45</v>
      </c>
      <c r="L13306" s="6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4">
        <v>42797</v>
      </c>
      <c r="E13307" s="3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3">
        <v>1703.52</v>
      </c>
      <c r="L13307" s="6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4">
        <v>42750</v>
      </c>
      <c r="E13308" s="3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3">
        <v>1769.64</v>
      </c>
      <c r="L13308" s="6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4">
        <v>42887</v>
      </c>
      <c r="E13309" s="3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3">
        <v>290.62</v>
      </c>
      <c r="L13309" s="6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4">
        <v>42907</v>
      </c>
      <c r="E13310" s="3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3">
        <v>1065.03</v>
      </c>
      <c r="L13310" s="6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4">
        <v>42738</v>
      </c>
      <c r="E13311" s="3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3">
        <v>1635.3</v>
      </c>
      <c r="L13311" s="6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4">
        <v>43098</v>
      </c>
      <c r="E13312" s="3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3">
        <v>2083.94</v>
      </c>
      <c r="L13312" s="6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4">
        <v>42921</v>
      </c>
      <c r="E13313" s="3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3">
        <v>1765.3</v>
      </c>
      <c r="L13313" s="6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4">
        <v>42832</v>
      </c>
      <c r="E13314" s="3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3">
        <v>1057.51</v>
      </c>
      <c r="L13314" s="6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3">
        <v>1289.8499999999999</v>
      </c>
      <c r="L13315" s="6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4">
        <v>42767</v>
      </c>
      <c r="E13316" s="3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3">
        <v>1073.07</v>
      </c>
      <c r="L13316" s="6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4">
        <v>42747</v>
      </c>
      <c r="E13317" s="3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3">
        <v>2083.94</v>
      </c>
      <c r="L13317" s="6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4">
        <v>42919</v>
      </c>
      <c r="E13318" s="3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3">
        <v>1403.5</v>
      </c>
      <c r="L13318" s="6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4">
        <v>43037</v>
      </c>
      <c r="E13319" s="3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3">
        <v>543.39</v>
      </c>
      <c r="L13319" s="6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4">
        <v>42812</v>
      </c>
      <c r="E13320" s="3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3">
        <v>175.89</v>
      </c>
      <c r="L13320" s="6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4">
        <v>42859</v>
      </c>
      <c r="E13321" s="3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3">
        <v>1148.6400000000001</v>
      </c>
      <c r="L13321" s="6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4">
        <v>43021</v>
      </c>
      <c r="E13322" s="3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3">
        <v>543.39</v>
      </c>
      <c r="L13322" s="6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4">
        <v>42737</v>
      </c>
      <c r="E13323" s="3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3">
        <v>590.26</v>
      </c>
      <c r="L13323" s="6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4">
        <v>42761</v>
      </c>
      <c r="E13324" s="3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3">
        <v>980.37</v>
      </c>
      <c r="L13324" s="6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4">
        <v>42787</v>
      </c>
      <c r="E13325" s="3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">
        <v>71.489999999999995</v>
      </c>
      <c r="L13325" s="6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4">
        <v>42921</v>
      </c>
      <c r="E13326" s="3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3">
        <v>1231.1500000000001</v>
      </c>
      <c r="L13326" s="6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4">
        <v>42776</v>
      </c>
      <c r="E13327" s="3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3">
        <v>543.39</v>
      </c>
      <c r="L13327" s="6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4">
        <v>42961</v>
      </c>
      <c r="E13328" s="3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3">
        <v>1842.92</v>
      </c>
      <c r="L13328" s="6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4">
        <v>42787</v>
      </c>
      <c r="E13329" s="3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3">
        <v>2091.4699999999998</v>
      </c>
      <c r="L13329" s="6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4">
        <v>42741</v>
      </c>
      <c r="E13330" s="3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3">
        <v>1228.07</v>
      </c>
      <c r="L13330" s="6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4">
        <v>42817</v>
      </c>
      <c r="E13331" s="3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3">
        <v>1240.31</v>
      </c>
      <c r="L13331" s="6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4">
        <v>42759</v>
      </c>
      <c r="E13332" s="3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3">
        <v>1163.8900000000001</v>
      </c>
      <c r="L13332" s="6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4">
        <v>42930</v>
      </c>
      <c r="E13333" s="3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3">
        <v>1061.56</v>
      </c>
      <c r="L13333" s="6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4">
        <v>42812</v>
      </c>
      <c r="E13334" s="3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">
        <v>1577.53</v>
      </c>
      <c r="L13334" s="6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4">
        <v>43032</v>
      </c>
      <c r="E13335" s="3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3">
        <v>235.63</v>
      </c>
      <c r="L13335" s="6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4">
        <v>42877</v>
      </c>
      <c r="E13336" s="3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3">
        <v>688.63</v>
      </c>
      <c r="L13336" s="6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4">
        <v>43023</v>
      </c>
      <c r="E13337" s="3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3">
        <v>958.74</v>
      </c>
      <c r="L13337" s="6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4">
        <v>42802</v>
      </c>
      <c r="E13338" s="3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3">
        <v>1894.19</v>
      </c>
      <c r="L13338" s="6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4">
        <v>42741</v>
      </c>
      <c r="E13339" s="3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3">
        <v>590.26</v>
      </c>
      <c r="L13339" s="6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4">
        <v>42784</v>
      </c>
      <c r="E13340" s="3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3">
        <v>1555.58</v>
      </c>
      <c r="L13340" s="6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4">
        <v>42907</v>
      </c>
      <c r="E13341" s="3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3">
        <v>227.88</v>
      </c>
      <c r="L13341" s="6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4">
        <v>42809</v>
      </c>
      <c r="E13342" s="3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3">
        <v>1636.9</v>
      </c>
      <c r="L13342" s="6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4">
        <v>42897</v>
      </c>
      <c r="E13343" s="3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3">
        <v>1292.8399999999999</v>
      </c>
      <c r="L13343" s="6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4">
        <v>42984</v>
      </c>
      <c r="E13344" s="3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3">
        <v>2091.4699999999998</v>
      </c>
      <c r="L13344" s="6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4">
        <v>42763</v>
      </c>
      <c r="E13345" s="3" t="b">
        <v>1</v>
      </c>
      <c r="F13345" s="5" t="s">
        <v>13</v>
      </c>
      <c r="K13345" s="3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4">
        <v>42818</v>
      </c>
      <c r="E13346" s="3" t="b">
        <v>0</v>
      </c>
      <c r="F13346" s="5" t="s">
        <v>13</v>
      </c>
      <c r="K13346" s="3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4">
        <v>42872</v>
      </c>
      <c r="E13347" s="3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3">
        <v>1894.19</v>
      </c>
      <c r="L13347" s="6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4">
        <v>42855</v>
      </c>
      <c r="E13348" s="3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3">
        <v>183.86</v>
      </c>
      <c r="L13348" s="6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4">
        <v>43082</v>
      </c>
      <c r="E13349" s="3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3">
        <v>1231.1500000000001</v>
      </c>
      <c r="L13349" s="6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4">
        <v>42773</v>
      </c>
      <c r="E13350" s="3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3">
        <v>1777.8</v>
      </c>
      <c r="L13350" s="6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4">
        <v>42998</v>
      </c>
      <c r="E13351" s="3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3">
        <v>100.35</v>
      </c>
      <c r="L13351" s="6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4">
        <v>42928</v>
      </c>
      <c r="E13352" s="3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3">
        <v>1231.1500000000001</v>
      </c>
      <c r="L13352" s="6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4">
        <v>42891</v>
      </c>
      <c r="E13353" s="3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3">
        <v>752.64</v>
      </c>
      <c r="L13353" s="6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4">
        <v>42769</v>
      </c>
      <c r="E13354" s="3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3">
        <v>1890.39</v>
      </c>
      <c r="L13354" s="6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4">
        <v>43080</v>
      </c>
      <c r="E13355" s="3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3">
        <v>1577.53</v>
      </c>
      <c r="L13355" s="6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4">
        <v>43001</v>
      </c>
      <c r="E13356" s="3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3">
        <v>175.89</v>
      </c>
      <c r="L13356" s="6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4">
        <v>42860</v>
      </c>
      <c r="E13357" s="3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3">
        <v>1024.6600000000001</v>
      </c>
      <c r="L13357" s="6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3">
        <v>1216.1400000000001</v>
      </c>
      <c r="L13358" s="6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4">
        <v>42898</v>
      </c>
      <c r="E13359" s="3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3">
        <v>1280.28</v>
      </c>
      <c r="L13359" s="6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4">
        <v>42879</v>
      </c>
      <c r="E13360" s="3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3">
        <v>1216.1400000000001</v>
      </c>
      <c r="L13360" s="6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4">
        <v>43043</v>
      </c>
      <c r="E13361" s="3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3">
        <v>1555.58</v>
      </c>
      <c r="L13361" s="6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4">
        <v>43033</v>
      </c>
      <c r="E13362" s="3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3">
        <v>290.62</v>
      </c>
      <c r="L13362" s="6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4">
        <v>42857</v>
      </c>
      <c r="E13363" s="3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3">
        <v>1228.07</v>
      </c>
      <c r="L13363" s="6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4">
        <v>42740</v>
      </c>
      <c r="E13364" s="3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3">
        <v>1577.53</v>
      </c>
      <c r="L13364" s="6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4">
        <v>42918</v>
      </c>
      <c r="E13365" s="3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3">
        <v>1992.93</v>
      </c>
      <c r="L13365" s="6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4">
        <v>42830</v>
      </c>
      <c r="E13366" s="3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3">
        <v>1635.3</v>
      </c>
      <c r="L13366" s="6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4">
        <v>42890</v>
      </c>
      <c r="E13367" s="3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3">
        <v>1148.6400000000001</v>
      </c>
      <c r="L13367" s="6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4">
        <v>42917</v>
      </c>
      <c r="E13368" s="3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3">
        <v>1661.92</v>
      </c>
      <c r="L13368" s="6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4">
        <v>42736</v>
      </c>
      <c r="E13369" s="3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3">
        <v>575.27</v>
      </c>
      <c r="L13369" s="6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4">
        <v>42745</v>
      </c>
      <c r="E13370" s="3" t="b">
        <v>1</v>
      </c>
      <c r="F13370" s="5" t="s">
        <v>13</v>
      </c>
      <c r="K13370" s="3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4">
        <v>42743</v>
      </c>
      <c r="E13371" s="3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3">
        <v>1483.2</v>
      </c>
      <c r="L13371" s="6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4">
        <v>42875</v>
      </c>
      <c r="E13372" s="3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3">
        <v>60.34</v>
      </c>
      <c r="L13372" s="6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4">
        <v>43031</v>
      </c>
      <c r="E13373" s="3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3">
        <v>1198.46</v>
      </c>
      <c r="L13373" s="6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4">
        <v>43013</v>
      </c>
      <c r="E13374" s="3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3">
        <v>1812.75</v>
      </c>
      <c r="L13374" s="6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4">
        <v>42969</v>
      </c>
      <c r="E13375" s="3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3">
        <v>202.62</v>
      </c>
      <c r="L13375" s="6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4">
        <v>43030</v>
      </c>
      <c r="E13376" s="3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3">
        <v>1777.8</v>
      </c>
      <c r="L13376" s="6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4">
        <v>42753</v>
      </c>
      <c r="E13377" s="3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3">
        <v>499.53</v>
      </c>
      <c r="L13377" s="6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4">
        <v>42939</v>
      </c>
      <c r="E13378" s="3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3">
        <v>1894.19</v>
      </c>
      <c r="L13378" s="6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4">
        <v>42936</v>
      </c>
      <c r="E13379" s="3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3">
        <v>742.54</v>
      </c>
      <c r="L13379" s="6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4">
        <v>42977</v>
      </c>
      <c r="E13380" s="3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3">
        <v>227.88</v>
      </c>
      <c r="L13380" s="6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4">
        <v>42969</v>
      </c>
      <c r="E13381" s="3" t="b">
        <v>1</v>
      </c>
      <c r="F13381" s="5" t="s">
        <v>13</v>
      </c>
      <c r="K13381" s="3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4">
        <v>42787</v>
      </c>
      <c r="E13382" s="3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3">
        <v>360.4</v>
      </c>
      <c r="L13382" s="6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4">
        <v>42867</v>
      </c>
      <c r="E13383" s="3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3">
        <v>1793.43</v>
      </c>
      <c r="L13383" s="6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4">
        <v>43004</v>
      </c>
      <c r="E13384" s="3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3">
        <v>1362.99</v>
      </c>
      <c r="L13384" s="6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4">
        <v>42824</v>
      </c>
      <c r="E13385" s="3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3">
        <v>1061.56</v>
      </c>
      <c r="L13385" s="6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4">
        <v>42762</v>
      </c>
      <c r="E13386" s="3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3">
        <v>2083.94</v>
      </c>
      <c r="L13386" s="6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4">
        <v>43003</v>
      </c>
      <c r="E13387" s="3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3">
        <v>795.34</v>
      </c>
      <c r="L13387" s="6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4">
        <v>42795</v>
      </c>
      <c r="E13388" s="3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3">
        <v>71.489999999999995</v>
      </c>
      <c r="L13388" s="6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4">
        <v>42926</v>
      </c>
      <c r="E13389" s="3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3">
        <v>1216.1400000000001</v>
      </c>
      <c r="L13389" s="6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4">
        <v>42861</v>
      </c>
      <c r="E13390" s="3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3">
        <v>1289.8499999999999</v>
      </c>
      <c r="L13390" s="6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4">
        <v>42922</v>
      </c>
      <c r="E13391" s="3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3">
        <v>1057.51</v>
      </c>
      <c r="L13391" s="6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4">
        <v>43000</v>
      </c>
      <c r="E13392" s="3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3">
        <v>71.16</v>
      </c>
      <c r="L13392" s="6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4">
        <v>42944</v>
      </c>
      <c r="E13393" s="3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3">
        <v>1289.8499999999999</v>
      </c>
      <c r="L13393" s="6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4">
        <v>42769</v>
      </c>
      <c r="E13394" s="3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3">
        <v>795.34</v>
      </c>
      <c r="L13394" s="6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4">
        <v>42780</v>
      </c>
      <c r="E13395" s="3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3">
        <v>1240.31</v>
      </c>
      <c r="L13395" s="6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4">
        <v>42831</v>
      </c>
      <c r="E13396" s="3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3">
        <v>1148.6400000000001</v>
      </c>
      <c r="L13396" s="6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4">
        <v>42992</v>
      </c>
      <c r="E13397" s="3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3">
        <v>1403.5</v>
      </c>
      <c r="L13397" s="6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4">
        <v>42816</v>
      </c>
      <c r="E13398" s="3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3">
        <v>1992.93</v>
      </c>
      <c r="L13398" s="6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4">
        <v>42967</v>
      </c>
      <c r="E13399" s="3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3">
        <v>795.34</v>
      </c>
      <c r="L13399" s="6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4">
        <v>42779</v>
      </c>
      <c r="E13400" s="3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3">
        <v>1415.01</v>
      </c>
      <c r="L13400" s="6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4">
        <v>42743</v>
      </c>
      <c r="E13401" s="3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3">
        <v>1807.45</v>
      </c>
      <c r="L13401" s="6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4">
        <v>43075</v>
      </c>
      <c r="E13402" s="3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3">
        <v>1231.1500000000001</v>
      </c>
      <c r="L13402" s="6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4">
        <v>42994</v>
      </c>
      <c r="E13403" s="3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3">
        <v>1148.6400000000001</v>
      </c>
      <c r="L13403" s="6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4">
        <v>42982</v>
      </c>
      <c r="E13404" s="3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3">
        <v>2005.66</v>
      </c>
      <c r="L13404" s="6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4">
        <v>43054</v>
      </c>
      <c r="E13405" s="3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3">
        <v>358.39</v>
      </c>
      <c r="L13405" s="6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4">
        <v>42920</v>
      </c>
      <c r="E13406" s="3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3">
        <v>1661.92</v>
      </c>
      <c r="L13406" s="6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4">
        <v>42796</v>
      </c>
      <c r="E13407" s="3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3">
        <v>1538.99</v>
      </c>
      <c r="L13407" s="6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4">
        <v>43016</v>
      </c>
      <c r="E13408" s="3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3">
        <v>1228.07</v>
      </c>
      <c r="L13408" s="6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3">
        <v>1280.28</v>
      </c>
      <c r="L13409" s="6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4">
        <v>43049</v>
      </c>
      <c r="E13410" s="3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3">
        <v>574.64</v>
      </c>
      <c r="L13410" s="6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4">
        <v>42952</v>
      </c>
      <c r="E13411" s="3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3">
        <v>1538.99</v>
      </c>
      <c r="L13411" s="6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4">
        <v>42818</v>
      </c>
      <c r="E13412" s="3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3">
        <v>60.34</v>
      </c>
      <c r="L13412" s="6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4">
        <v>42805</v>
      </c>
      <c r="E13413" s="3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3">
        <v>1890.39</v>
      </c>
      <c r="L13413" s="6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4">
        <v>43087</v>
      </c>
      <c r="E13414" s="3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3">
        <v>1311.44</v>
      </c>
      <c r="L13414" s="6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4">
        <v>43079</v>
      </c>
      <c r="E13415" s="3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3">
        <v>980.37</v>
      </c>
      <c r="L13415" s="6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4">
        <v>43009</v>
      </c>
      <c r="E13416" s="3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3">
        <v>742.54</v>
      </c>
      <c r="L13416" s="6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4">
        <v>42863</v>
      </c>
      <c r="E13417" s="3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3">
        <v>642.30999999999995</v>
      </c>
      <c r="L13417" s="6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4">
        <v>42971</v>
      </c>
      <c r="E13418" s="3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3">
        <v>642.30999999999995</v>
      </c>
      <c r="L13418" s="6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4">
        <v>42783</v>
      </c>
      <c r="E13419" s="3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3">
        <v>363.01</v>
      </c>
      <c r="L13419" s="6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4">
        <v>42754</v>
      </c>
      <c r="E13420" s="3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3">
        <v>1129.1300000000001</v>
      </c>
      <c r="L13420" s="6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4">
        <v>42930</v>
      </c>
      <c r="E13421" s="3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3">
        <v>1945.43</v>
      </c>
      <c r="L13421" s="6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4">
        <v>42914</v>
      </c>
      <c r="E13422" s="3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3">
        <v>1198.46</v>
      </c>
      <c r="L13422" s="6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4">
        <v>43041</v>
      </c>
      <c r="E13423" s="3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3">
        <v>575.27</v>
      </c>
      <c r="L13423" s="6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4">
        <v>42825</v>
      </c>
      <c r="E13424" s="3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3">
        <v>363.01</v>
      </c>
      <c r="L13424" s="6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4">
        <v>42787</v>
      </c>
      <c r="E13425" s="3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3">
        <v>71.489999999999995</v>
      </c>
      <c r="L13425" s="6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4">
        <v>42885</v>
      </c>
      <c r="E13426" s="3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3">
        <v>1703.52</v>
      </c>
      <c r="L13426" s="6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4">
        <v>42814</v>
      </c>
      <c r="E13427" s="3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3">
        <v>590.26</v>
      </c>
      <c r="L13427" s="6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4">
        <v>42928</v>
      </c>
      <c r="E13428" s="3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3">
        <v>499.53</v>
      </c>
      <c r="L13428" s="6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4">
        <v>43021</v>
      </c>
      <c r="E13429" s="3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3">
        <v>1720.7</v>
      </c>
      <c r="L13429" s="6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4">
        <v>42752</v>
      </c>
      <c r="E13430" s="3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3">
        <v>1065.03</v>
      </c>
      <c r="L13430" s="6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4">
        <v>42894</v>
      </c>
      <c r="E13431" s="3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3">
        <v>792.9</v>
      </c>
      <c r="L13431" s="6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4">
        <v>43041</v>
      </c>
      <c r="E13432" s="3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3">
        <v>2091.4699999999998</v>
      </c>
      <c r="L13432" s="6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4">
        <v>43024</v>
      </c>
      <c r="E13433" s="3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3">
        <v>1228.07</v>
      </c>
      <c r="L13433" s="6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4">
        <v>42753</v>
      </c>
      <c r="E13434" s="3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3">
        <v>1231.1500000000001</v>
      </c>
      <c r="L13434" s="6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4">
        <v>42843</v>
      </c>
      <c r="E13435" s="3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3">
        <v>1198.46</v>
      </c>
      <c r="L13435" s="6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4">
        <v>43045</v>
      </c>
      <c r="E13436" s="3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3">
        <v>60.34</v>
      </c>
      <c r="L13436" s="6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4">
        <v>42778</v>
      </c>
      <c r="E13437" s="3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3">
        <v>1775.81</v>
      </c>
      <c r="L13437" s="6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4">
        <v>42846</v>
      </c>
      <c r="E13438" s="3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3">
        <v>1311.44</v>
      </c>
      <c r="L13438" s="6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4">
        <v>42887</v>
      </c>
      <c r="E13439" s="3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3">
        <v>1227.3399999999999</v>
      </c>
      <c r="L13439" s="6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3">
        <v>495.72</v>
      </c>
      <c r="L13440" s="6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4">
        <v>42946</v>
      </c>
      <c r="E13441" s="3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3">
        <v>1469.44</v>
      </c>
      <c r="L13441" s="6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4">
        <v>43058</v>
      </c>
      <c r="E13442" s="3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3">
        <v>235.63</v>
      </c>
      <c r="L13442" s="6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4">
        <v>42850</v>
      </c>
      <c r="E13443" s="3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3">
        <v>1403.5</v>
      </c>
      <c r="L13443" s="6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4">
        <v>42807</v>
      </c>
      <c r="E13444" s="3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3">
        <v>1636.9</v>
      </c>
      <c r="L13444" s="6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4">
        <v>42966</v>
      </c>
      <c r="E13445" s="3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3">
        <v>1073.07</v>
      </c>
      <c r="L13445" s="6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4">
        <v>42922</v>
      </c>
      <c r="E13446" s="3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3">
        <v>1403.5</v>
      </c>
      <c r="L13446" s="6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4">
        <v>43047</v>
      </c>
      <c r="E13447" s="3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3">
        <v>2083.94</v>
      </c>
      <c r="L13447" s="6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4">
        <v>43083</v>
      </c>
      <c r="E13448" s="3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3">
        <v>912.52</v>
      </c>
      <c r="L13448" s="6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4">
        <v>42857</v>
      </c>
      <c r="E13449" s="3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3">
        <v>360.4</v>
      </c>
      <c r="L13449" s="6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4">
        <v>42844</v>
      </c>
      <c r="E13450" s="3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3">
        <v>1873.97</v>
      </c>
      <c r="L13450" s="6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4">
        <v>42757</v>
      </c>
      <c r="E13451" s="3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3">
        <v>574.64</v>
      </c>
      <c r="L13451" s="6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4">
        <v>42910</v>
      </c>
      <c r="E13452" s="3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3">
        <v>544.04999999999995</v>
      </c>
      <c r="L13452" s="6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4">
        <v>43060</v>
      </c>
      <c r="E13453" s="3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3">
        <v>795.34</v>
      </c>
      <c r="L13453" s="6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4">
        <v>42766</v>
      </c>
      <c r="E13454" s="3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3">
        <v>1842.92</v>
      </c>
      <c r="L13454" s="6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4">
        <v>42813</v>
      </c>
      <c r="E13455" s="3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3">
        <v>416.98</v>
      </c>
      <c r="L13455" s="6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4">
        <v>42942</v>
      </c>
      <c r="E13456" s="3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3">
        <v>290.62</v>
      </c>
      <c r="L13456" s="6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4">
        <v>42906</v>
      </c>
      <c r="E13457" s="3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3">
        <v>1216.1400000000001</v>
      </c>
      <c r="L13457" s="6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4">
        <v>42818</v>
      </c>
      <c r="E13458" s="3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3">
        <v>1311.44</v>
      </c>
      <c r="L13458" s="6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4">
        <v>42968</v>
      </c>
      <c r="E13459" s="3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3">
        <v>1386.84</v>
      </c>
      <c r="L13459" s="6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4">
        <v>42806</v>
      </c>
      <c r="E13460" s="3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3">
        <v>12.01</v>
      </c>
      <c r="L13460" s="6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4">
        <v>43037</v>
      </c>
      <c r="E13461" s="3" t="b">
        <v>1</v>
      </c>
      <c r="F13461" s="5" t="s">
        <v>13</v>
      </c>
      <c r="K13461" s="3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4">
        <v>42922</v>
      </c>
      <c r="E13462" s="3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3">
        <v>1873.97</v>
      </c>
      <c r="L13462" s="6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4">
        <v>42916</v>
      </c>
      <c r="E13463" s="3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3">
        <v>1065.03</v>
      </c>
      <c r="L13463" s="6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4">
        <v>42989</v>
      </c>
      <c r="E13464" s="3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3">
        <v>1280.28</v>
      </c>
      <c r="L13464" s="6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4">
        <v>42799</v>
      </c>
      <c r="E13465" s="3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3">
        <v>1945.43</v>
      </c>
      <c r="L13465" s="6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4">
        <v>42818</v>
      </c>
      <c r="E13466" s="3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3">
        <v>1793.43</v>
      </c>
      <c r="L13466" s="6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4">
        <v>42925</v>
      </c>
      <c r="E13467" s="3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3">
        <v>2005.66</v>
      </c>
      <c r="L13467" s="6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4">
        <v>42872</v>
      </c>
      <c r="E13468" s="3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3">
        <v>478.16</v>
      </c>
      <c r="L13468" s="6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4">
        <v>42843</v>
      </c>
      <c r="E13469" s="3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3">
        <v>1280.28</v>
      </c>
      <c r="L13469" s="6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4">
        <v>42769</v>
      </c>
      <c r="E13470" s="3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3">
        <v>1231.1500000000001</v>
      </c>
      <c r="L13470" s="6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4">
        <v>43031</v>
      </c>
      <c r="E13471" s="3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3">
        <v>945.04</v>
      </c>
      <c r="L13471" s="6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4">
        <v>42856</v>
      </c>
      <c r="E13472" s="3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3">
        <v>1274.93</v>
      </c>
      <c r="L13472" s="6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4">
        <v>42991</v>
      </c>
      <c r="E13473" s="3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3">
        <v>1403.5</v>
      </c>
      <c r="L13473" s="6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4">
        <v>43053</v>
      </c>
      <c r="E13474" s="3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3">
        <v>230.91</v>
      </c>
      <c r="L13474" s="6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4">
        <v>43025</v>
      </c>
      <c r="E13475" s="3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3">
        <v>1890.39</v>
      </c>
      <c r="L13475" s="6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4">
        <v>42799</v>
      </c>
      <c r="E13476" s="3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3">
        <v>1289.8499999999999</v>
      </c>
      <c r="L13476" s="6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4">
        <v>42967</v>
      </c>
      <c r="E13477" s="3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3">
        <v>1810</v>
      </c>
      <c r="L13477" s="6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4">
        <v>43008</v>
      </c>
      <c r="E13478" s="3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3">
        <v>795.34</v>
      </c>
      <c r="L13478" s="6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4">
        <v>42746</v>
      </c>
      <c r="E13479" s="3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3">
        <v>416.98</v>
      </c>
      <c r="L13479" s="6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4">
        <v>42969</v>
      </c>
      <c r="E13480" s="3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3">
        <v>1216.1400000000001</v>
      </c>
      <c r="L13480" s="6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4">
        <v>42840</v>
      </c>
      <c r="E13481" s="3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3">
        <v>958.74</v>
      </c>
      <c r="L13481" s="6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4">
        <v>42954</v>
      </c>
      <c r="E13482" s="3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3">
        <v>945.04</v>
      </c>
      <c r="L13482" s="6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4">
        <v>43081</v>
      </c>
      <c r="E13483" s="3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3">
        <v>1403.5</v>
      </c>
      <c r="L13483" s="6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4">
        <v>42943</v>
      </c>
      <c r="E13484" s="3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3">
        <v>544.04999999999995</v>
      </c>
      <c r="L13484" s="6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4">
        <v>43054</v>
      </c>
      <c r="E13485" s="3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3">
        <v>1163.8900000000001</v>
      </c>
      <c r="L13485" s="6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4">
        <v>42794</v>
      </c>
      <c r="E13486" s="3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3">
        <v>1894.19</v>
      </c>
      <c r="L13486" s="6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4">
        <v>43056</v>
      </c>
      <c r="E13487" s="3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3">
        <v>1362.99</v>
      </c>
      <c r="L13487" s="6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4">
        <v>43065</v>
      </c>
      <c r="E13488" s="3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3">
        <v>1073.07</v>
      </c>
      <c r="L13488" s="6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4">
        <v>43063</v>
      </c>
      <c r="E13489" s="3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3">
        <v>1661.92</v>
      </c>
      <c r="L13489" s="6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4">
        <v>43049</v>
      </c>
      <c r="E13490" s="3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3">
        <v>1198.46</v>
      </c>
      <c r="L13490" s="6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4">
        <v>42925</v>
      </c>
      <c r="E13491" s="3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3">
        <v>1274.93</v>
      </c>
      <c r="L13491" s="6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4">
        <v>43052</v>
      </c>
      <c r="E13492" s="3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3">
        <v>590.26</v>
      </c>
      <c r="L13492" s="6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4">
        <v>42967</v>
      </c>
      <c r="E13493" s="3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3">
        <v>1274.93</v>
      </c>
      <c r="L13493" s="6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4">
        <v>42988</v>
      </c>
      <c r="E13494" s="3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3">
        <v>574.64</v>
      </c>
      <c r="L13494" s="6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4">
        <v>42832</v>
      </c>
      <c r="E13495" s="3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3">
        <v>958.74</v>
      </c>
      <c r="L13495" s="6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4">
        <v>42759</v>
      </c>
      <c r="E13496" s="3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3">
        <v>1151.96</v>
      </c>
      <c r="L13496" s="6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4">
        <v>42833</v>
      </c>
      <c r="E13497" s="3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3">
        <v>1071.23</v>
      </c>
      <c r="L13497" s="6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4">
        <v>42744</v>
      </c>
      <c r="E13498" s="3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3">
        <v>1703.52</v>
      </c>
      <c r="L13498" s="6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4">
        <v>42919</v>
      </c>
      <c r="E13499" s="3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3">
        <v>642.30999999999995</v>
      </c>
      <c r="L13499" s="6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4">
        <v>42969</v>
      </c>
      <c r="E13500" s="3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3">
        <v>1873.97</v>
      </c>
      <c r="L13500" s="6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4">
        <v>42786</v>
      </c>
      <c r="E13501" s="3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3">
        <v>958.74</v>
      </c>
      <c r="L13501" s="6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4">
        <v>43031</v>
      </c>
      <c r="E13502" s="3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3">
        <v>1661.92</v>
      </c>
      <c r="L13502" s="6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4">
        <v>42776</v>
      </c>
      <c r="E13503" s="3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3">
        <v>60.34</v>
      </c>
      <c r="L13503" s="6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4">
        <v>42775</v>
      </c>
      <c r="E13504" s="3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3">
        <v>1240.31</v>
      </c>
      <c r="L13504" s="6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4">
        <v>42861</v>
      </c>
      <c r="E13505" s="3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3">
        <v>590.26</v>
      </c>
      <c r="L13505" s="6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4">
        <v>42928</v>
      </c>
      <c r="E13506" s="3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3">
        <v>642.30999999999995</v>
      </c>
      <c r="L13506" s="6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4">
        <v>43093</v>
      </c>
      <c r="E13507" s="3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3">
        <v>980.37</v>
      </c>
      <c r="L13507" s="6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4">
        <v>43088</v>
      </c>
      <c r="E13508" s="3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3">
        <v>1163.8900000000001</v>
      </c>
      <c r="L13508" s="6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4">
        <v>43097</v>
      </c>
      <c r="E13509" s="3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3">
        <v>1635.3</v>
      </c>
      <c r="L13509" s="6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4">
        <v>42947</v>
      </c>
      <c r="E13510" s="3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3">
        <v>1777.8</v>
      </c>
      <c r="L13510" s="6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4">
        <v>42914</v>
      </c>
      <c r="E13511" s="3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3">
        <v>1073.07</v>
      </c>
      <c r="L13511" s="6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4">
        <v>42950</v>
      </c>
      <c r="E13512" s="3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3">
        <v>1762.96</v>
      </c>
      <c r="L13512" s="6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3">
        <v>1403.5</v>
      </c>
      <c r="L13513" s="6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4">
        <v>42819</v>
      </c>
      <c r="E13514" s="3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3">
        <v>1163.8900000000001</v>
      </c>
      <c r="L13514" s="6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4">
        <v>43053</v>
      </c>
      <c r="E13515" s="3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3">
        <v>1769.64</v>
      </c>
      <c r="L13515" s="6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4">
        <v>42826</v>
      </c>
      <c r="E13516" s="3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3">
        <v>1812.75</v>
      </c>
      <c r="L13516" s="6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4">
        <v>43023</v>
      </c>
      <c r="E13517" s="3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3">
        <v>1577.53</v>
      </c>
      <c r="L13517" s="6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4">
        <v>42938</v>
      </c>
      <c r="E13518" s="3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3">
        <v>1362.99</v>
      </c>
      <c r="L13518" s="6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4">
        <v>42830</v>
      </c>
      <c r="E13519" s="3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3">
        <v>1289.8499999999999</v>
      </c>
      <c r="L13519" s="6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4">
        <v>42935</v>
      </c>
      <c r="E13520" s="3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3">
        <v>1071.23</v>
      </c>
      <c r="L13520" s="6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4">
        <v>42874</v>
      </c>
      <c r="E13521" s="3" t="b">
        <v>1</v>
      </c>
      <c r="F13521" s="5" t="s">
        <v>13</v>
      </c>
      <c r="K13521" s="3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4">
        <v>42847</v>
      </c>
      <c r="E13522" s="3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3">
        <v>2091.4699999999998</v>
      </c>
      <c r="L13522" s="6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4">
        <v>42752</v>
      </c>
      <c r="E13523" s="3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3">
        <v>1071.23</v>
      </c>
      <c r="L13523" s="6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4">
        <v>42942</v>
      </c>
      <c r="E13524" s="3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3">
        <v>1071.23</v>
      </c>
      <c r="L13524" s="6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4">
        <v>43081</v>
      </c>
      <c r="E13525" s="3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3">
        <v>980.37</v>
      </c>
      <c r="L13525" s="6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4">
        <v>42847</v>
      </c>
      <c r="E13526" s="3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3">
        <v>1065.03</v>
      </c>
      <c r="L13526" s="6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4">
        <v>42748</v>
      </c>
      <c r="E13527" s="3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3">
        <v>1362.99</v>
      </c>
      <c r="L13527" s="6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4">
        <v>42984</v>
      </c>
      <c r="E13528" s="3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3">
        <v>1661.92</v>
      </c>
      <c r="L13528" s="6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4">
        <v>42932</v>
      </c>
      <c r="E13529" s="3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3">
        <v>1129.1300000000001</v>
      </c>
      <c r="L13529" s="6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4">
        <v>43067</v>
      </c>
      <c r="E13530" s="3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3">
        <v>1793.43</v>
      </c>
      <c r="L13530" s="6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4">
        <v>42966</v>
      </c>
      <c r="E13531" s="3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3">
        <v>1555.58</v>
      </c>
      <c r="L13531" s="6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3">
        <v>1151.96</v>
      </c>
      <c r="L13532" s="6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4">
        <v>42890</v>
      </c>
      <c r="E13533" s="3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3">
        <v>2091.4699999999998</v>
      </c>
      <c r="L13533" s="6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4">
        <v>42966</v>
      </c>
      <c r="E13534" s="3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3">
        <v>1129.1300000000001</v>
      </c>
      <c r="L13534" s="6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4">
        <v>42752</v>
      </c>
      <c r="E13535" s="3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3">
        <v>71.489999999999995</v>
      </c>
      <c r="L13535" s="6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4">
        <v>43079</v>
      </c>
      <c r="E13536" s="3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3">
        <v>230.91</v>
      </c>
      <c r="L13536" s="6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4">
        <v>43052</v>
      </c>
      <c r="E13537" s="3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3">
        <v>1172.78</v>
      </c>
      <c r="L13537" s="6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4">
        <v>43032</v>
      </c>
      <c r="E13538" s="3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3">
        <v>1945.43</v>
      </c>
      <c r="L13538" s="6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4">
        <v>42760</v>
      </c>
      <c r="E13539" s="3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3">
        <v>235.63</v>
      </c>
      <c r="L13539" s="6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4">
        <v>43098</v>
      </c>
      <c r="E13540" s="3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3">
        <v>71.489999999999995</v>
      </c>
      <c r="L13540" s="6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4">
        <v>42882</v>
      </c>
      <c r="E13541" s="3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3">
        <v>945.04</v>
      </c>
      <c r="L13541" s="6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4">
        <v>42796</v>
      </c>
      <c r="E13542" s="3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3">
        <v>688.63</v>
      </c>
      <c r="L13542" s="6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4">
        <v>42924</v>
      </c>
      <c r="E13543" s="3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3">
        <v>230.91</v>
      </c>
      <c r="L13543" s="6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4">
        <v>42890</v>
      </c>
      <c r="E13544" s="3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3">
        <v>2083.94</v>
      </c>
      <c r="L13544" s="6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4">
        <v>43095</v>
      </c>
      <c r="E13545" s="3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3">
        <v>175.89</v>
      </c>
      <c r="L13545" s="6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4">
        <v>42780</v>
      </c>
      <c r="E13546" s="3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3">
        <v>1198.46</v>
      </c>
      <c r="L13546" s="6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4">
        <v>42766</v>
      </c>
      <c r="E13547" s="3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3">
        <v>1762.96</v>
      </c>
      <c r="L13547" s="6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4">
        <v>42938</v>
      </c>
      <c r="E13548" s="3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3">
        <v>71.489999999999995</v>
      </c>
      <c r="L13548" s="6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4">
        <v>42916</v>
      </c>
      <c r="E13549" s="3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3">
        <v>1216.1400000000001</v>
      </c>
      <c r="L13549" s="6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4">
        <v>43054</v>
      </c>
      <c r="E13550" s="3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3">
        <v>2091.4699999999998</v>
      </c>
      <c r="L13550" s="6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4">
        <v>42962</v>
      </c>
      <c r="E13551" s="3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3">
        <v>2091.4699999999998</v>
      </c>
      <c r="L13551" s="6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4">
        <v>42760</v>
      </c>
      <c r="E13552" s="3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3">
        <v>71.16</v>
      </c>
      <c r="L13552" s="6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4">
        <v>42998</v>
      </c>
      <c r="E13553" s="3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3">
        <v>642.30999999999995</v>
      </c>
      <c r="L13553" s="6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4">
        <v>42757</v>
      </c>
      <c r="E13554" s="3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3">
        <v>1216.1400000000001</v>
      </c>
      <c r="L13554" s="6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4">
        <v>42955</v>
      </c>
      <c r="E13555" s="3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3">
        <v>235.63</v>
      </c>
      <c r="L13555" s="6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4">
        <v>42934</v>
      </c>
      <c r="E13556" s="3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3">
        <v>1231.1500000000001</v>
      </c>
      <c r="L13556" s="6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4">
        <v>43029</v>
      </c>
      <c r="E13557" s="3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3">
        <v>1466.68</v>
      </c>
      <c r="L13557" s="6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4">
        <v>42743</v>
      </c>
      <c r="E13558" s="3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3">
        <v>1992.93</v>
      </c>
      <c r="L13558" s="6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4">
        <v>42790</v>
      </c>
      <c r="E13559" s="3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3">
        <v>1274.93</v>
      </c>
      <c r="L13559" s="6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4">
        <v>43044</v>
      </c>
      <c r="E13560" s="3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3">
        <v>688.63</v>
      </c>
      <c r="L13560" s="6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4">
        <v>42970</v>
      </c>
      <c r="E13561" s="3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3">
        <v>363.01</v>
      </c>
      <c r="L13561" s="6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4">
        <v>42826</v>
      </c>
      <c r="E13562" s="3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3">
        <v>1890.39</v>
      </c>
      <c r="L13562" s="6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4">
        <v>43002</v>
      </c>
      <c r="E13563" s="3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3">
        <v>1386.84</v>
      </c>
      <c r="L13563" s="6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4">
        <v>42827</v>
      </c>
      <c r="E13564" s="3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3">
        <v>71.489999999999995</v>
      </c>
      <c r="L13564" s="6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4">
        <v>42968</v>
      </c>
      <c r="E13565" s="3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3">
        <v>71.489999999999995</v>
      </c>
      <c r="L13565" s="6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4">
        <v>43009</v>
      </c>
      <c r="E13566" s="3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3">
        <v>1065.03</v>
      </c>
      <c r="L13566" s="6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4">
        <v>42965</v>
      </c>
      <c r="E13567" s="3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3">
        <v>1661.92</v>
      </c>
      <c r="L13567" s="6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4">
        <v>42834</v>
      </c>
      <c r="E13568" s="3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3">
        <v>642.30999999999995</v>
      </c>
      <c r="L13568" s="6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4">
        <v>42809</v>
      </c>
      <c r="E13569" s="3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3">
        <v>544.04999999999995</v>
      </c>
      <c r="L13569" s="6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4">
        <v>42783</v>
      </c>
      <c r="E13570" s="3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3">
        <v>499.53</v>
      </c>
      <c r="L13570" s="6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4">
        <v>42806</v>
      </c>
      <c r="E13571" s="3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3">
        <v>1769.64</v>
      </c>
      <c r="L13571" s="6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4">
        <v>43012</v>
      </c>
      <c r="E13572" s="3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3">
        <v>1873.97</v>
      </c>
      <c r="L13572" s="6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4">
        <v>42906</v>
      </c>
      <c r="E13573" s="3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3">
        <v>1703.52</v>
      </c>
      <c r="L13573" s="6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4">
        <v>43010</v>
      </c>
      <c r="E13574" s="3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3">
        <v>1073.07</v>
      </c>
      <c r="L13574" s="6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4">
        <v>42800</v>
      </c>
      <c r="E13575" s="3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3">
        <v>175.89</v>
      </c>
      <c r="L13575" s="6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4">
        <v>43099</v>
      </c>
      <c r="E13576" s="3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3">
        <v>358.39</v>
      </c>
      <c r="L13576" s="6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4">
        <v>43008</v>
      </c>
      <c r="E13577" s="3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3">
        <v>688.63</v>
      </c>
      <c r="L13577" s="6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4">
        <v>42899</v>
      </c>
      <c r="E13578" s="3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3">
        <v>1842.92</v>
      </c>
      <c r="L13578" s="6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4">
        <v>43046</v>
      </c>
      <c r="E13579" s="3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3">
        <v>441.49</v>
      </c>
      <c r="L13579" s="6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4">
        <v>42826</v>
      </c>
      <c r="E13580" s="3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3">
        <v>544.04999999999995</v>
      </c>
      <c r="L13580" s="6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4">
        <v>43012</v>
      </c>
      <c r="E13581" s="3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3">
        <v>1992.93</v>
      </c>
      <c r="L13581" s="6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4">
        <v>42893</v>
      </c>
      <c r="E13582" s="3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3">
        <v>1061.56</v>
      </c>
      <c r="L13582" s="6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4">
        <v>42882</v>
      </c>
      <c r="E13583" s="3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3">
        <v>1240.31</v>
      </c>
      <c r="L13583" s="6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4">
        <v>42906</v>
      </c>
      <c r="E13584" s="3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3">
        <v>230.91</v>
      </c>
      <c r="L13584" s="6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4">
        <v>43030</v>
      </c>
      <c r="E13585" s="3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3">
        <v>980.37</v>
      </c>
      <c r="L13585" s="6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4">
        <v>43000</v>
      </c>
      <c r="E13586" s="3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3">
        <v>1636.9</v>
      </c>
      <c r="L13586" s="6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4">
        <v>42955</v>
      </c>
      <c r="E13587" s="3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3">
        <v>1386.84</v>
      </c>
      <c r="L13587" s="6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4">
        <v>42779</v>
      </c>
      <c r="E13588" s="3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3">
        <v>1945.43</v>
      </c>
      <c r="L13588" s="6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4">
        <v>42891</v>
      </c>
      <c r="E13589" s="3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3">
        <v>2091.4699999999998</v>
      </c>
      <c r="L13589" s="6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4">
        <v>42787</v>
      </c>
      <c r="E13590" s="3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3">
        <v>980.37</v>
      </c>
      <c r="L13590" s="6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4">
        <v>42865</v>
      </c>
      <c r="E13591" s="3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3">
        <v>575.27</v>
      </c>
      <c r="L13591" s="6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4">
        <v>43049</v>
      </c>
      <c r="E13592" s="3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3">
        <v>1812.75</v>
      </c>
      <c r="L13592" s="6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4">
        <v>42757</v>
      </c>
      <c r="E13593" s="3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3">
        <v>795.34</v>
      </c>
      <c r="L13593" s="6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3">
        <v>358.39</v>
      </c>
      <c r="L13594" s="6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4">
        <v>43032</v>
      </c>
      <c r="E13595" s="3" t="b">
        <v>1</v>
      </c>
      <c r="F13595" s="5" t="s">
        <v>13</v>
      </c>
      <c r="K13595" s="3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4">
        <v>43083</v>
      </c>
      <c r="E13596" s="3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3">
        <v>1415.01</v>
      </c>
      <c r="L13596" s="6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4">
        <v>42830</v>
      </c>
      <c r="E13597" s="3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3">
        <v>1073.07</v>
      </c>
      <c r="L13597" s="6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4">
        <v>42877</v>
      </c>
      <c r="E13598" s="3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3">
        <v>1274.93</v>
      </c>
      <c r="L13598" s="6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4">
        <v>42894</v>
      </c>
      <c r="E13599" s="3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3">
        <v>1483.2</v>
      </c>
      <c r="L13599" s="6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4">
        <v>43059</v>
      </c>
      <c r="E13600" s="3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3">
        <v>230.91</v>
      </c>
      <c r="L13600" s="6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4">
        <v>42938</v>
      </c>
      <c r="E13601" s="3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3">
        <v>1842.92</v>
      </c>
      <c r="L13601" s="6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4">
        <v>42929</v>
      </c>
      <c r="E13602" s="3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3">
        <v>748.17</v>
      </c>
      <c r="L13602" s="6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4">
        <v>42856</v>
      </c>
      <c r="E13603" s="3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3">
        <v>183.86</v>
      </c>
      <c r="L13603" s="6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4">
        <v>42838</v>
      </c>
      <c r="E13604" s="3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3">
        <v>543.39</v>
      </c>
      <c r="L13604" s="6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4">
        <v>42914</v>
      </c>
      <c r="E13605" s="3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3">
        <v>1179</v>
      </c>
      <c r="L13605" s="6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4">
        <v>42923</v>
      </c>
      <c r="E13606" s="3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3">
        <v>1198.46</v>
      </c>
      <c r="L13606" s="6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4">
        <v>42972</v>
      </c>
      <c r="E13607" s="3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3">
        <v>1635.3</v>
      </c>
      <c r="L13607" s="6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4">
        <v>42828</v>
      </c>
      <c r="E13608" s="3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3">
        <v>533.51</v>
      </c>
      <c r="L13608" s="6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4">
        <v>42992</v>
      </c>
      <c r="E13609" s="3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3">
        <v>1538.99</v>
      </c>
      <c r="L13609" s="6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4">
        <v>42736</v>
      </c>
      <c r="E13610" s="3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3">
        <v>1458.17</v>
      </c>
      <c r="L13610" s="6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4">
        <v>42891</v>
      </c>
      <c r="E13611" s="3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3">
        <v>958.74</v>
      </c>
      <c r="L13611" s="6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4">
        <v>42748</v>
      </c>
      <c r="E13612" s="3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3">
        <v>1231.1500000000001</v>
      </c>
      <c r="L13612" s="6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4">
        <v>42770</v>
      </c>
      <c r="E13613" s="3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3">
        <v>1577.53</v>
      </c>
      <c r="L13613" s="6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4">
        <v>42743</v>
      </c>
      <c r="E13614" s="3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3">
        <v>1061.56</v>
      </c>
      <c r="L13614" s="6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4">
        <v>43084</v>
      </c>
      <c r="E13615" s="3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3">
        <v>416.98</v>
      </c>
      <c r="L13615" s="6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4">
        <v>42958</v>
      </c>
      <c r="E13616" s="3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3">
        <v>1807.45</v>
      </c>
      <c r="L13616" s="6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4">
        <v>43003</v>
      </c>
      <c r="E13617" s="3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3">
        <v>360.4</v>
      </c>
      <c r="L13617" s="6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4">
        <v>43005</v>
      </c>
      <c r="E13618" s="3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3">
        <v>2091.4699999999998</v>
      </c>
      <c r="L13618" s="6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4">
        <v>42952</v>
      </c>
      <c r="E13619" s="3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3">
        <v>688.63</v>
      </c>
      <c r="L13619" s="6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4">
        <v>42782</v>
      </c>
      <c r="E13620" s="3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3">
        <v>1807.45</v>
      </c>
      <c r="L13620" s="6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4">
        <v>43002</v>
      </c>
      <c r="E13621" s="3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3">
        <v>752.64</v>
      </c>
      <c r="L13621" s="6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4">
        <v>42925</v>
      </c>
      <c r="E13622" s="3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3">
        <v>1945.43</v>
      </c>
      <c r="L13622" s="6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4">
        <v>43072</v>
      </c>
      <c r="E13623" s="3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3">
        <v>1148.6400000000001</v>
      </c>
      <c r="L13623" s="6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4">
        <v>43016</v>
      </c>
      <c r="E13624" s="3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3">
        <v>1466.68</v>
      </c>
      <c r="L13624" s="6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4">
        <v>42877</v>
      </c>
      <c r="E13625" s="3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3">
        <v>792.9</v>
      </c>
      <c r="L13625" s="6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4">
        <v>42777</v>
      </c>
      <c r="E13626" s="3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3">
        <v>748.17</v>
      </c>
      <c r="L13626" s="6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4">
        <v>43021</v>
      </c>
      <c r="E13627" s="3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3">
        <v>642.30999999999995</v>
      </c>
      <c r="L13627" s="6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4">
        <v>42775</v>
      </c>
      <c r="E13628" s="3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3">
        <v>1274.93</v>
      </c>
      <c r="L13628" s="6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4">
        <v>42821</v>
      </c>
      <c r="E13629" s="3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3">
        <v>1036.5899999999999</v>
      </c>
      <c r="L13629" s="6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4">
        <v>43046</v>
      </c>
      <c r="E13630" s="3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3">
        <v>1362.99</v>
      </c>
      <c r="L13630" s="6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4">
        <v>42763</v>
      </c>
      <c r="E13631" s="3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3">
        <v>544.04999999999995</v>
      </c>
      <c r="L13631" s="6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3">
        <v>1765.3</v>
      </c>
      <c r="L13632" s="6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4">
        <v>42866</v>
      </c>
      <c r="E13633" s="3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3">
        <v>1765.3</v>
      </c>
      <c r="L13633" s="6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4">
        <v>43085</v>
      </c>
      <c r="E13634" s="3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3">
        <v>441.49</v>
      </c>
      <c r="L13634" s="6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4">
        <v>42916</v>
      </c>
      <c r="E13635" s="3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3">
        <v>1635.3</v>
      </c>
      <c r="L13635" s="6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4">
        <v>43043</v>
      </c>
      <c r="E13636" s="3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3">
        <v>1483.2</v>
      </c>
      <c r="L13636" s="6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4">
        <v>43008</v>
      </c>
      <c r="E13637" s="3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3">
        <v>1129.1300000000001</v>
      </c>
      <c r="L13637" s="6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4">
        <v>43052</v>
      </c>
      <c r="E13638" s="3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3">
        <v>1024.6600000000001</v>
      </c>
      <c r="L13638" s="6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4">
        <v>42841</v>
      </c>
      <c r="E13639" s="3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3">
        <v>202.62</v>
      </c>
      <c r="L13639" s="6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4">
        <v>43079</v>
      </c>
      <c r="E13640" s="3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3">
        <v>1129.1300000000001</v>
      </c>
      <c r="L13640" s="6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4">
        <v>42761</v>
      </c>
      <c r="E13641" s="3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3">
        <v>569.55999999999995</v>
      </c>
      <c r="L13641" s="6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4">
        <v>42783</v>
      </c>
      <c r="E13642" s="3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3">
        <v>2005.66</v>
      </c>
      <c r="L13642" s="6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4">
        <v>42829</v>
      </c>
      <c r="E13643" s="3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3">
        <v>1769.64</v>
      </c>
      <c r="L13643" s="6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4">
        <v>43057</v>
      </c>
      <c r="E13644" s="3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3">
        <v>945.04</v>
      </c>
      <c r="L13644" s="6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4">
        <v>42874</v>
      </c>
      <c r="E13645" s="3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3">
        <v>1538.99</v>
      </c>
      <c r="L13645" s="6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4">
        <v>43057</v>
      </c>
      <c r="E13646" s="3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3">
        <v>1769.64</v>
      </c>
      <c r="L13646" s="6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4">
        <v>43092</v>
      </c>
      <c r="E13647" s="3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3">
        <v>1977.36</v>
      </c>
      <c r="L13647" s="6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4">
        <v>43070</v>
      </c>
      <c r="E13648" s="3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3">
        <v>1577.53</v>
      </c>
      <c r="L13648" s="6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4">
        <v>42910</v>
      </c>
      <c r="E13649" s="3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3">
        <v>1057.51</v>
      </c>
      <c r="L13649" s="6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4">
        <v>42889</v>
      </c>
      <c r="E13650" s="3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3">
        <v>363.01</v>
      </c>
      <c r="L13650" s="6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4">
        <v>42985</v>
      </c>
      <c r="E13651" s="3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3">
        <v>1777.8</v>
      </c>
      <c r="L13651" s="6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4">
        <v>43097</v>
      </c>
      <c r="E13652" s="3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3">
        <v>499.53</v>
      </c>
      <c r="L13652" s="6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4">
        <v>42860</v>
      </c>
      <c r="E13653" s="3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3">
        <v>1073.07</v>
      </c>
      <c r="L13653" s="6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4">
        <v>43038</v>
      </c>
      <c r="E13654" s="3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3">
        <v>792.9</v>
      </c>
      <c r="L13654" s="6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4">
        <v>42901</v>
      </c>
      <c r="E13655" s="3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3">
        <v>1163.8900000000001</v>
      </c>
      <c r="L13655" s="6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4">
        <v>42981</v>
      </c>
      <c r="E13656" s="3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3">
        <v>2083.94</v>
      </c>
      <c r="L13656" s="6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4">
        <v>43025</v>
      </c>
      <c r="E13657" s="3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3">
        <v>1793.43</v>
      </c>
      <c r="L13657" s="6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4">
        <v>43031</v>
      </c>
      <c r="E13658" s="3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3">
        <v>945.04</v>
      </c>
      <c r="L13658" s="6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4">
        <v>42909</v>
      </c>
      <c r="E13659" s="3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3">
        <v>1769.64</v>
      </c>
      <c r="L13659" s="6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4">
        <v>42960</v>
      </c>
      <c r="E13660" s="3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3">
        <v>688.63</v>
      </c>
      <c r="L13660" s="6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4">
        <v>42812</v>
      </c>
      <c r="E13661" s="3" t="b">
        <v>1</v>
      </c>
      <c r="F13661" s="5" t="s">
        <v>13</v>
      </c>
      <c r="K13661" s="3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4">
        <v>42969</v>
      </c>
      <c r="E13662" s="3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3">
        <v>71.16</v>
      </c>
      <c r="L13662" s="6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4">
        <v>43004</v>
      </c>
      <c r="E13663" s="3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3">
        <v>1635.3</v>
      </c>
      <c r="L13663" s="6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4">
        <v>42976</v>
      </c>
      <c r="E13664" s="3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3">
        <v>1661.92</v>
      </c>
      <c r="L13664" s="6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4">
        <v>42949</v>
      </c>
      <c r="E13665" s="3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3">
        <v>12.01</v>
      </c>
      <c r="L13665" s="6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4">
        <v>42801</v>
      </c>
      <c r="E13666" s="3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3">
        <v>1483.2</v>
      </c>
      <c r="L13666" s="6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4">
        <v>43001</v>
      </c>
      <c r="E13667" s="3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3">
        <v>1311.44</v>
      </c>
      <c r="L13667" s="6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4">
        <v>43083</v>
      </c>
      <c r="E13668" s="3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3">
        <v>1129.1300000000001</v>
      </c>
      <c r="L13668" s="6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4">
        <v>42985</v>
      </c>
      <c r="E13669" s="3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3">
        <v>2091.4699999999998</v>
      </c>
      <c r="L13669" s="6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4">
        <v>43072</v>
      </c>
      <c r="E13670" s="3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3">
        <v>1765.3</v>
      </c>
      <c r="L13670" s="6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4">
        <v>43099</v>
      </c>
      <c r="E13671" s="3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3">
        <v>1945.43</v>
      </c>
      <c r="L13671" s="6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3">
        <v>1073.07</v>
      </c>
      <c r="L13672" s="6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4">
        <v>42855</v>
      </c>
      <c r="E13673" s="3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3">
        <v>1274.93</v>
      </c>
      <c r="L13673" s="6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4">
        <v>42958</v>
      </c>
      <c r="E13674" s="3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3">
        <v>590.26</v>
      </c>
      <c r="L13674" s="6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4">
        <v>43057</v>
      </c>
      <c r="E13675" s="3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3">
        <v>1458.17</v>
      </c>
      <c r="L13675" s="6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4">
        <v>42757</v>
      </c>
      <c r="E13676" s="3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3">
        <v>1636.9</v>
      </c>
      <c r="L13676" s="6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4">
        <v>43071</v>
      </c>
      <c r="E13677" s="3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3">
        <v>1198.46</v>
      </c>
      <c r="L13677" s="6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4">
        <v>43045</v>
      </c>
      <c r="E13678" s="3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3">
        <v>1073.07</v>
      </c>
      <c r="L13678" s="6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4">
        <v>42981</v>
      </c>
      <c r="E13679" s="3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3">
        <v>1231.1500000000001</v>
      </c>
      <c r="L13679" s="6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4">
        <v>42769</v>
      </c>
      <c r="E13680" s="3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3">
        <v>1777.8</v>
      </c>
      <c r="L13680" s="6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4">
        <v>43005</v>
      </c>
      <c r="E13681" s="3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3">
        <v>1466.68</v>
      </c>
      <c r="L13681" s="6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4">
        <v>42753</v>
      </c>
      <c r="E13682" s="3" t="b">
        <v>0</v>
      </c>
      <c r="F13682" s="5" t="s">
        <v>13</v>
      </c>
      <c r="K13682" s="3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4">
        <v>43064</v>
      </c>
      <c r="E13683" s="3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3">
        <v>2005.66</v>
      </c>
      <c r="L13683" s="6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4">
        <v>42990</v>
      </c>
      <c r="E13684" s="3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3">
        <v>1977.36</v>
      </c>
      <c r="L13684" s="6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4">
        <v>42983</v>
      </c>
      <c r="E13685" s="3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3">
        <v>290.62</v>
      </c>
      <c r="L13685" s="6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4">
        <v>43004</v>
      </c>
      <c r="E13686" s="3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3">
        <v>360.4</v>
      </c>
      <c r="L13686" s="6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4">
        <v>43035</v>
      </c>
      <c r="E13687" s="3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3">
        <v>958.74</v>
      </c>
      <c r="L13687" s="6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4">
        <v>42991</v>
      </c>
      <c r="E13688" s="3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3">
        <v>1274.93</v>
      </c>
      <c r="L13688" s="6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4">
        <v>42814</v>
      </c>
      <c r="E13689" s="3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3">
        <v>792.9</v>
      </c>
      <c r="L13689" s="6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4">
        <v>42982</v>
      </c>
      <c r="E13690" s="3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3">
        <v>360.4</v>
      </c>
      <c r="L13690" s="6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4">
        <v>42886</v>
      </c>
      <c r="E13691" s="3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3">
        <v>748.17</v>
      </c>
      <c r="L13691" s="6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4">
        <v>43013</v>
      </c>
      <c r="E13692" s="3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3">
        <v>1240.31</v>
      </c>
      <c r="L13692" s="6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4">
        <v>43007</v>
      </c>
      <c r="E13693" s="3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3">
        <v>544.04999999999995</v>
      </c>
      <c r="L13693" s="6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4">
        <v>42856</v>
      </c>
      <c r="E13694" s="3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3">
        <v>2083.94</v>
      </c>
      <c r="L13694" s="6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4">
        <v>43073</v>
      </c>
      <c r="E13695" s="3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3">
        <v>1061.56</v>
      </c>
      <c r="L13695" s="6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4">
        <v>42975</v>
      </c>
      <c r="E13696" s="3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3">
        <v>1292.8399999999999</v>
      </c>
      <c r="L13696" s="6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4">
        <v>42876</v>
      </c>
      <c r="E13697" s="3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3">
        <v>1992.93</v>
      </c>
      <c r="L13697" s="6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4">
        <v>42883</v>
      </c>
      <c r="E13698" s="3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3">
        <v>1151.96</v>
      </c>
      <c r="L13698" s="6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4">
        <v>42765</v>
      </c>
      <c r="E13699" s="3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3">
        <v>360.4</v>
      </c>
      <c r="L13699" s="6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4">
        <v>43074</v>
      </c>
      <c r="E13700" s="3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3">
        <v>1311.44</v>
      </c>
      <c r="L13700" s="6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4">
        <v>42760</v>
      </c>
      <c r="E13701" s="3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3">
        <v>1240.31</v>
      </c>
      <c r="L13701" s="6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4">
        <v>42916</v>
      </c>
      <c r="E13702" s="3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3">
        <v>1036.5899999999999</v>
      </c>
      <c r="L13702" s="6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4">
        <v>42865</v>
      </c>
      <c r="E13703" s="3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3">
        <v>1403.5</v>
      </c>
      <c r="L13703" s="6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4">
        <v>43034</v>
      </c>
      <c r="E13704" s="3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3">
        <v>1228.07</v>
      </c>
      <c r="L13704" s="6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4">
        <v>42948</v>
      </c>
      <c r="E13705" s="3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3">
        <v>1894.19</v>
      </c>
      <c r="L13705" s="6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4">
        <v>43080</v>
      </c>
      <c r="E13706" s="3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3">
        <v>543.39</v>
      </c>
      <c r="L13706" s="6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3">
        <v>980.37</v>
      </c>
      <c r="L13707" s="6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4">
        <v>42766</v>
      </c>
      <c r="E13708" s="3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3">
        <v>1577.53</v>
      </c>
      <c r="L13708" s="6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4">
        <v>42751</v>
      </c>
      <c r="E13709" s="3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3">
        <v>792.9</v>
      </c>
      <c r="L13709" s="6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4">
        <v>42795</v>
      </c>
      <c r="E13710" s="3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3">
        <v>544.04999999999995</v>
      </c>
      <c r="L13710" s="6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4">
        <v>43065</v>
      </c>
      <c r="E13711" s="3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3">
        <v>1061.56</v>
      </c>
      <c r="L13711" s="6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4">
        <v>42872</v>
      </c>
      <c r="E13712" s="3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3">
        <v>1466.68</v>
      </c>
      <c r="L13712" s="6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4">
        <v>43005</v>
      </c>
      <c r="E13713" s="3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3">
        <v>100.35</v>
      </c>
      <c r="L13713" s="6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3">
        <v>774.53</v>
      </c>
      <c r="L13714" s="6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4">
        <v>42750</v>
      </c>
      <c r="E13715" s="3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3">
        <v>1036.5899999999999</v>
      </c>
      <c r="L13715" s="6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4">
        <v>42833</v>
      </c>
      <c r="E13716" s="3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3">
        <v>752.64</v>
      </c>
      <c r="L13716" s="6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4">
        <v>42907</v>
      </c>
      <c r="E13717" s="3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3">
        <v>1873.97</v>
      </c>
      <c r="L13717" s="6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4">
        <v>42930</v>
      </c>
      <c r="E13718" s="3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3">
        <v>1469.44</v>
      </c>
      <c r="L13718" s="6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4">
        <v>42984</v>
      </c>
      <c r="E13719" s="3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3">
        <v>2091.4699999999998</v>
      </c>
      <c r="L13719" s="6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4">
        <v>42939</v>
      </c>
      <c r="E13720" s="3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3">
        <v>774.53</v>
      </c>
      <c r="L13720" s="6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4">
        <v>42959</v>
      </c>
      <c r="E13721" s="3" t="b">
        <v>1</v>
      </c>
      <c r="F13721" s="5" t="s">
        <v>13</v>
      </c>
      <c r="K13721" s="3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4">
        <v>43019</v>
      </c>
      <c r="E13722" s="3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3">
        <v>1172.78</v>
      </c>
      <c r="L13722" s="6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4">
        <v>43001</v>
      </c>
      <c r="E13723" s="3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>
        <v>441.49</v>
      </c>
      <c r="L13723" s="6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4">
        <v>43047</v>
      </c>
      <c r="E13724" s="3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3">
        <v>1775.81</v>
      </c>
      <c r="L13724" s="6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4">
        <v>42777</v>
      </c>
      <c r="E13725" s="3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3">
        <v>569.55999999999995</v>
      </c>
      <c r="L13725" s="6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4">
        <v>42980</v>
      </c>
      <c r="E13726" s="3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3">
        <v>1873.97</v>
      </c>
      <c r="L13726" s="6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4">
        <v>43011</v>
      </c>
      <c r="E13727" s="3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3">
        <v>1458.17</v>
      </c>
      <c r="L13727" s="6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4">
        <v>42935</v>
      </c>
      <c r="E13728" s="3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3">
        <v>574.64</v>
      </c>
      <c r="L13728" s="6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4">
        <v>42774</v>
      </c>
      <c r="E13729" s="3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3">
        <v>742.54</v>
      </c>
      <c r="L13729" s="6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4">
        <v>42987</v>
      </c>
      <c r="E13730" s="3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3">
        <v>1071.23</v>
      </c>
      <c r="L13730" s="6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4">
        <v>43024</v>
      </c>
      <c r="E13731" s="3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3">
        <v>590.26</v>
      </c>
      <c r="L13731" s="6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4">
        <v>42904</v>
      </c>
      <c r="E13732" s="3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3">
        <v>1071.23</v>
      </c>
      <c r="L13732" s="6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4">
        <v>42768</v>
      </c>
      <c r="E13733" s="3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3">
        <v>290.62</v>
      </c>
      <c r="L13733" s="6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4">
        <v>43097</v>
      </c>
      <c r="E13734" s="3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3">
        <v>12.01</v>
      </c>
      <c r="L13734" s="6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4">
        <v>42934</v>
      </c>
      <c r="E13735" s="3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3">
        <v>360.4</v>
      </c>
      <c r="L13735" s="6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4">
        <v>42794</v>
      </c>
      <c r="E13736" s="3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3">
        <v>958.74</v>
      </c>
      <c r="L13736" s="6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4">
        <v>42866</v>
      </c>
      <c r="E13737" s="3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3">
        <v>175.89</v>
      </c>
      <c r="L13737" s="6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4">
        <v>42848</v>
      </c>
      <c r="E13738" s="3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3">
        <v>1386.84</v>
      </c>
      <c r="L13738" s="6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4">
        <v>42997</v>
      </c>
      <c r="E13739" s="3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3">
        <v>2083.94</v>
      </c>
      <c r="L13739" s="6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4">
        <v>42811</v>
      </c>
      <c r="E13740" s="3" t="b">
        <v>1</v>
      </c>
      <c r="F13740" s="5" t="s">
        <v>13</v>
      </c>
      <c r="K13740" s="3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4">
        <v>42964</v>
      </c>
      <c r="E13741" s="3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3">
        <v>1661.92</v>
      </c>
      <c r="L13741" s="6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4">
        <v>42945</v>
      </c>
      <c r="E13742" s="3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3">
        <v>1765.3</v>
      </c>
      <c r="L13742" s="6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4">
        <v>42898</v>
      </c>
      <c r="E13743" s="3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3">
        <v>71.16</v>
      </c>
      <c r="L13743" s="6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4">
        <v>42970</v>
      </c>
      <c r="E13744" s="3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3">
        <v>2083.94</v>
      </c>
      <c r="L13744" s="6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4">
        <v>43070</v>
      </c>
      <c r="E13745" s="3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3">
        <v>1762.96</v>
      </c>
      <c r="L13745" s="6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4">
        <v>42898</v>
      </c>
      <c r="E13746" s="3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3">
        <v>1280.28</v>
      </c>
      <c r="L13746" s="6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4">
        <v>42901</v>
      </c>
      <c r="E13747" s="3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3">
        <v>416.98</v>
      </c>
      <c r="L13747" s="6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4">
        <v>42832</v>
      </c>
      <c r="E13748" s="3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3">
        <v>1636.9</v>
      </c>
      <c r="L13748" s="6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4">
        <v>43021</v>
      </c>
      <c r="E13749" s="3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3">
        <v>742.54</v>
      </c>
      <c r="L13749" s="6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4">
        <v>43014</v>
      </c>
      <c r="E13750" s="3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3">
        <v>1198.46</v>
      </c>
      <c r="L13750" s="6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4">
        <v>43068</v>
      </c>
      <c r="E13751" s="3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3">
        <v>1071.23</v>
      </c>
      <c r="L13751" s="6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4">
        <v>42805</v>
      </c>
      <c r="E13752" s="3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3">
        <v>1151.96</v>
      </c>
      <c r="L13752" s="6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4">
        <v>42844</v>
      </c>
      <c r="E13753" s="3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3">
        <v>1762.96</v>
      </c>
      <c r="L13753" s="6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4">
        <v>43071</v>
      </c>
      <c r="E13754" s="3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3">
        <v>2091.4699999999998</v>
      </c>
      <c r="L13754" s="6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4">
        <v>43039</v>
      </c>
      <c r="E13755" s="3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3">
        <v>230.91</v>
      </c>
      <c r="L13755" s="6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4">
        <v>42973</v>
      </c>
      <c r="E13756" s="3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3">
        <v>569.55999999999995</v>
      </c>
      <c r="L13756" s="6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4">
        <v>42740</v>
      </c>
      <c r="E13757" s="3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3">
        <v>544.04999999999995</v>
      </c>
      <c r="L13757" s="6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4">
        <v>42818</v>
      </c>
      <c r="E13758" s="3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3">
        <v>1172.78</v>
      </c>
      <c r="L13758" s="6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4">
        <v>42918</v>
      </c>
      <c r="E13759" s="3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3">
        <v>71.489999999999995</v>
      </c>
      <c r="L13759" s="6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4">
        <v>42988</v>
      </c>
      <c r="E13760" s="3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3">
        <v>1129.1300000000001</v>
      </c>
      <c r="L13760" s="6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4">
        <v>42829</v>
      </c>
      <c r="E13761" s="3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3">
        <v>543.39</v>
      </c>
      <c r="L13761" s="6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4">
        <v>42786</v>
      </c>
      <c r="E13762" s="3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3">
        <v>1403.5</v>
      </c>
      <c r="L13762" s="6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4">
        <v>43088</v>
      </c>
      <c r="E13763" s="3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3">
        <v>544.04999999999995</v>
      </c>
      <c r="L13763" s="6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4">
        <v>43083</v>
      </c>
      <c r="E13764" s="3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3">
        <v>1231.1500000000001</v>
      </c>
      <c r="L13764" s="6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4">
        <v>42862</v>
      </c>
      <c r="E13765" s="3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3">
        <v>1292.8399999999999</v>
      </c>
      <c r="L13765" s="6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4">
        <v>42858</v>
      </c>
      <c r="E13766" s="3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3">
        <v>71.489999999999995</v>
      </c>
      <c r="L13766" s="6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4">
        <v>43003</v>
      </c>
      <c r="E13767" s="3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3">
        <v>495.72</v>
      </c>
      <c r="L13767" s="6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4">
        <v>42790</v>
      </c>
      <c r="E13768" s="3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3">
        <v>1469.44</v>
      </c>
      <c r="L13768" s="6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4">
        <v>42942</v>
      </c>
      <c r="E13769" s="3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3">
        <v>1812.75</v>
      </c>
      <c r="L13769" s="6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4">
        <v>42908</v>
      </c>
      <c r="E13770" s="3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3">
        <v>1807.45</v>
      </c>
      <c r="L13770" s="6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4">
        <v>42793</v>
      </c>
      <c r="E13771" s="3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3">
        <v>1765.3</v>
      </c>
      <c r="L13771" s="6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4">
        <v>42939</v>
      </c>
      <c r="E13772" s="3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3">
        <v>1555.58</v>
      </c>
      <c r="L13772" s="6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4">
        <v>42984</v>
      </c>
      <c r="E13773" s="3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3">
        <v>1466.68</v>
      </c>
      <c r="L13773" s="6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4">
        <v>42942</v>
      </c>
      <c r="E13774" s="3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3">
        <v>642.70000000000005</v>
      </c>
      <c r="L13774" s="6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4">
        <v>42884</v>
      </c>
      <c r="E13775" s="3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3">
        <v>1992.93</v>
      </c>
      <c r="L13775" s="6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4">
        <v>42994</v>
      </c>
      <c r="E13776" s="3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3">
        <v>1057.51</v>
      </c>
      <c r="L13776" s="6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4">
        <v>43074</v>
      </c>
      <c r="E13777" s="3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3">
        <v>235.63</v>
      </c>
      <c r="L13777" s="6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4">
        <v>42840</v>
      </c>
      <c r="E13778" s="3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3">
        <v>1469.44</v>
      </c>
      <c r="L13778" s="6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4">
        <v>42822</v>
      </c>
      <c r="E13779" s="3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3">
        <v>1240.31</v>
      </c>
      <c r="L13779" s="6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4">
        <v>42766</v>
      </c>
      <c r="E13780" s="3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3">
        <v>1873.97</v>
      </c>
      <c r="L13780" s="6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4">
        <v>43036</v>
      </c>
      <c r="E13781" s="3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3">
        <v>1873.97</v>
      </c>
      <c r="L13781" s="6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4">
        <v>42923</v>
      </c>
      <c r="E13782" s="3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3">
        <v>1073.07</v>
      </c>
      <c r="L13782" s="6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4">
        <v>42842</v>
      </c>
      <c r="E13783" s="3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3">
        <v>569.55999999999995</v>
      </c>
      <c r="L13783" s="6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4">
        <v>42790</v>
      </c>
      <c r="E13784" s="3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3">
        <v>499.53</v>
      </c>
      <c r="L13784" s="6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4">
        <v>42947</v>
      </c>
      <c r="E13785" s="3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3">
        <v>363.01</v>
      </c>
      <c r="L13785" s="6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4">
        <v>42962</v>
      </c>
      <c r="E13786" s="3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3">
        <v>1807.45</v>
      </c>
      <c r="L13786" s="6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4">
        <v>42866</v>
      </c>
      <c r="E13787" s="3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3">
        <v>1977.36</v>
      </c>
      <c r="L13787" s="6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4">
        <v>42894</v>
      </c>
      <c r="E13788" s="3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3">
        <v>478.16</v>
      </c>
      <c r="L13788" s="6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4">
        <v>42767</v>
      </c>
      <c r="E13789" s="3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3">
        <v>1362.99</v>
      </c>
      <c r="L13789" s="6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4">
        <v>42798</v>
      </c>
      <c r="E13790" s="3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3">
        <v>1807.45</v>
      </c>
      <c r="L13790" s="6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4">
        <v>43051</v>
      </c>
      <c r="E13791" s="3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3">
        <v>360.4</v>
      </c>
      <c r="L13791" s="6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4">
        <v>43051</v>
      </c>
      <c r="E13792" s="3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3">
        <v>71.489999999999995</v>
      </c>
      <c r="L13792" s="6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4">
        <v>42868</v>
      </c>
      <c r="E13793" s="3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3">
        <v>416.98</v>
      </c>
      <c r="L13793" s="6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4">
        <v>43038</v>
      </c>
      <c r="E13794" s="3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3">
        <v>752.64</v>
      </c>
      <c r="L13794" s="6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4">
        <v>42899</v>
      </c>
      <c r="E13795" s="3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3">
        <v>183.86</v>
      </c>
      <c r="L13795" s="6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4">
        <v>42887</v>
      </c>
      <c r="E13796" s="3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3">
        <v>590.26</v>
      </c>
      <c r="L13796" s="6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4">
        <v>42929</v>
      </c>
      <c r="E13797" s="3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3">
        <v>1577.53</v>
      </c>
      <c r="L13797" s="6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4">
        <v>42798</v>
      </c>
      <c r="E13798" s="3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3">
        <v>1403.5</v>
      </c>
      <c r="L13798" s="6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4">
        <v>43008</v>
      </c>
      <c r="E13799" s="3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3">
        <v>1703.52</v>
      </c>
      <c r="L13799" s="6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4">
        <v>43001</v>
      </c>
      <c r="E13800" s="3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3">
        <v>2005.66</v>
      </c>
      <c r="L13800" s="6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4">
        <v>42787</v>
      </c>
      <c r="E13801" s="3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3">
        <v>12.01</v>
      </c>
      <c r="L13801" s="6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4">
        <v>42875</v>
      </c>
      <c r="E13802" s="3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3">
        <v>1703.52</v>
      </c>
      <c r="L13802" s="6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4">
        <v>43038</v>
      </c>
      <c r="E13803" s="3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3">
        <v>1179</v>
      </c>
      <c r="L13803" s="6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4">
        <v>43096</v>
      </c>
      <c r="E13804" s="3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3">
        <v>495.72</v>
      </c>
      <c r="L13804" s="6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4">
        <v>42772</v>
      </c>
      <c r="E13805" s="3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3">
        <v>1061.56</v>
      </c>
      <c r="L13805" s="6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4">
        <v>42772</v>
      </c>
      <c r="E13806" s="3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3">
        <v>1458.17</v>
      </c>
      <c r="L13806" s="6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4">
        <v>42766</v>
      </c>
      <c r="E13807" s="3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3">
        <v>1292.8399999999999</v>
      </c>
      <c r="L13807" s="6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4">
        <v>43058</v>
      </c>
      <c r="E13808" s="3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3">
        <v>980.37</v>
      </c>
      <c r="L13808" s="6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4">
        <v>42890</v>
      </c>
      <c r="E13809" s="3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3">
        <v>1810</v>
      </c>
      <c r="L13809" s="6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4">
        <v>43030</v>
      </c>
      <c r="E13810" s="3" t="b">
        <v>0</v>
      </c>
      <c r="F13810" s="5" t="s">
        <v>13</v>
      </c>
      <c r="K13810" s="3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4">
        <v>42964</v>
      </c>
      <c r="E13811" s="3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3">
        <v>71.16</v>
      </c>
      <c r="L13811" s="6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4">
        <v>42774</v>
      </c>
      <c r="E13812" s="3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3">
        <v>495.72</v>
      </c>
      <c r="L13812" s="6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4">
        <v>42902</v>
      </c>
      <c r="E13813" s="3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3">
        <v>1415.01</v>
      </c>
      <c r="L13813" s="6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4">
        <v>42922</v>
      </c>
      <c r="E13814" s="3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3">
        <v>1720.7</v>
      </c>
      <c r="L13814" s="6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4">
        <v>42907</v>
      </c>
      <c r="E13815" s="3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3">
        <v>574.64</v>
      </c>
      <c r="L13815" s="6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4">
        <v>42810</v>
      </c>
      <c r="E13816" s="3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3">
        <v>1362.99</v>
      </c>
      <c r="L13816" s="6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4">
        <v>42922</v>
      </c>
      <c r="E13817" s="3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3">
        <v>2091.4699999999998</v>
      </c>
      <c r="L13817" s="6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4">
        <v>42783</v>
      </c>
      <c r="E13818" s="3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3">
        <v>2091.4699999999998</v>
      </c>
      <c r="L13818" s="6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4">
        <v>42968</v>
      </c>
      <c r="E13819" s="3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3">
        <v>1769.64</v>
      </c>
      <c r="L13819" s="6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4">
        <v>43027</v>
      </c>
      <c r="E13820" s="3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3">
        <v>2005.66</v>
      </c>
      <c r="L13820" s="6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4">
        <v>43008</v>
      </c>
      <c r="E13821" s="3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3">
        <v>1231.1500000000001</v>
      </c>
      <c r="L13821" s="6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4">
        <v>42795</v>
      </c>
      <c r="E13822" s="3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3">
        <v>1228.07</v>
      </c>
      <c r="L13822" s="6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4">
        <v>42928</v>
      </c>
      <c r="E13823" s="3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3">
        <v>1148.6400000000001</v>
      </c>
      <c r="L13823" s="6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4">
        <v>42774</v>
      </c>
      <c r="E13824" s="3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3">
        <v>1890.39</v>
      </c>
      <c r="L13824" s="6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4">
        <v>43021</v>
      </c>
      <c r="E13825" s="3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3">
        <v>1163.8900000000001</v>
      </c>
      <c r="L13825" s="6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4">
        <v>42853</v>
      </c>
      <c r="E13826" s="3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3">
        <v>958.74</v>
      </c>
      <c r="L13826" s="6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3">
        <v>958.74</v>
      </c>
      <c r="L13827" s="6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4">
        <v>43061</v>
      </c>
      <c r="E13828" s="3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3">
        <v>2083.94</v>
      </c>
      <c r="L13828" s="6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4">
        <v>42985</v>
      </c>
      <c r="E13829" s="3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3">
        <v>71.489999999999995</v>
      </c>
      <c r="L13829" s="6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4">
        <v>43096</v>
      </c>
      <c r="E13830" s="3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3">
        <v>1469.44</v>
      </c>
      <c r="L13830" s="6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4">
        <v>43044</v>
      </c>
      <c r="E13831" s="3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3">
        <v>1775.81</v>
      </c>
      <c r="L13831" s="6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4">
        <v>42777</v>
      </c>
      <c r="E13832" s="3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3">
        <v>1945.43</v>
      </c>
      <c r="L13832" s="6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4">
        <v>42822</v>
      </c>
      <c r="E13833" s="3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3">
        <v>1386.84</v>
      </c>
      <c r="L13833" s="6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4">
        <v>42787</v>
      </c>
      <c r="E13834" s="3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3">
        <v>1148.6400000000001</v>
      </c>
      <c r="L13834" s="6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4">
        <v>42766</v>
      </c>
      <c r="E13835" s="3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3">
        <v>183.86</v>
      </c>
      <c r="L13835" s="6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4">
        <v>42958</v>
      </c>
      <c r="E13836" s="3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3">
        <v>752.64</v>
      </c>
      <c r="L13836" s="6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4">
        <v>43052</v>
      </c>
      <c r="E13837" s="3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3">
        <v>1216.1400000000001</v>
      </c>
      <c r="L13837" s="6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3">
        <v>1403.5</v>
      </c>
      <c r="L13838" s="6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4">
        <v>42783</v>
      </c>
      <c r="E13839" s="3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3">
        <v>1386.84</v>
      </c>
      <c r="L13839" s="6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4">
        <v>43035</v>
      </c>
      <c r="E13840" s="3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3">
        <v>1483.2</v>
      </c>
      <c r="L13840" s="6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4">
        <v>43084</v>
      </c>
      <c r="E13841" s="3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3">
        <v>1227.3399999999999</v>
      </c>
      <c r="L13841" s="6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4">
        <v>42785</v>
      </c>
      <c r="E13842" s="3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3">
        <v>912.52</v>
      </c>
      <c r="L13842" s="6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4">
        <v>42878</v>
      </c>
      <c r="E13843" s="3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3">
        <v>1148.6400000000001</v>
      </c>
      <c r="L13843" s="6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4">
        <v>42978</v>
      </c>
      <c r="E13844" s="3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3">
        <v>1231.1500000000001</v>
      </c>
      <c r="L13844" s="6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4">
        <v>43077</v>
      </c>
      <c r="E13845" s="3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3">
        <v>1415.01</v>
      </c>
      <c r="L13845" s="6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4">
        <v>42970</v>
      </c>
      <c r="E13846" s="3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3">
        <v>1812.75</v>
      </c>
      <c r="L13846" s="6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4">
        <v>42803</v>
      </c>
      <c r="E13847" s="3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3">
        <v>1231.1500000000001</v>
      </c>
      <c r="L13847" s="6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4">
        <v>42920</v>
      </c>
      <c r="E13848" s="3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3">
        <v>1231.1500000000001</v>
      </c>
      <c r="L13848" s="6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4">
        <v>42971</v>
      </c>
      <c r="E13849" s="3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3">
        <v>1231.1500000000001</v>
      </c>
      <c r="L13849" s="6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4">
        <v>43023</v>
      </c>
      <c r="E13850" s="3" t="b">
        <v>0</v>
      </c>
      <c r="F13850" s="5" t="s">
        <v>13</v>
      </c>
      <c r="K13850" s="3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4">
        <v>42890</v>
      </c>
      <c r="E13851" s="3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3">
        <v>1807.45</v>
      </c>
      <c r="L13851" s="6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4">
        <v>43016</v>
      </c>
      <c r="E13852" s="3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3">
        <v>360.4</v>
      </c>
      <c r="L13852" s="6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4">
        <v>42899</v>
      </c>
      <c r="E13853" s="3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3">
        <v>1057.51</v>
      </c>
      <c r="L13853" s="6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4">
        <v>42842</v>
      </c>
      <c r="E13854" s="3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3">
        <v>1274.93</v>
      </c>
      <c r="L13854" s="6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4">
        <v>42896</v>
      </c>
      <c r="E13855" s="3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3">
        <v>742.54</v>
      </c>
      <c r="L13855" s="6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4">
        <v>42965</v>
      </c>
      <c r="E13856" s="3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3">
        <v>1274.93</v>
      </c>
      <c r="L13856" s="6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4">
        <v>42763</v>
      </c>
      <c r="E13857" s="3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3">
        <v>774.53</v>
      </c>
      <c r="L13857" s="6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4">
        <v>42933</v>
      </c>
      <c r="E13858" s="3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3">
        <v>2083.94</v>
      </c>
      <c r="L13858" s="6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4">
        <v>42794</v>
      </c>
      <c r="E13859" s="3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3">
        <v>1577.53</v>
      </c>
      <c r="L13859" s="6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4">
        <v>43004</v>
      </c>
      <c r="E13860" s="3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3">
        <v>1555.58</v>
      </c>
      <c r="L13860" s="6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4">
        <v>42938</v>
      </c>
      <c r="E13861" s="3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3">
        <v>1538.99</v>
      </c>
      <c r="L13861" s="6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4">
        <v>43076</v>
      </c>
      <c r="E13862" s="3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3">
        <v>1172.78</v>
      </c>
      <c r="L13862" s="6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4">
        <v>43049</v>
      </c>
      <c r="E13863" s="3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3">
        <v>100.35</v>
      </c>
      <c r="L13863" s="6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4">
        <v>42741</v>
      </c>
      <c r="E13864" s="3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3">
        <v>290.62</v>
      </c>
      <c r="L13864" s="6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4">
        <v>42998</v>
      </c>
      <c r="E13865" s="3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3">
        <v>1992.93</v>
      </c>
      <c r="L13865" s="6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4">
        <v>42738</v>
      </c>
      <c r="E13866" s="3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3">
        <v>795.34</v>
      </c>
      <c r="L13866" s="6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4">
        <v>43062</v>
      </c>
      <c r="E13867" s="3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3">
        <v>2091.4699999999998</v>
      </c>
      <c r="L13867" s="6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4">
        <v>43010</v>
      </c>
      <c r="E13868" s="3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3">
        <v>1198.46</v>
      </c>
      <c r="L13868" s="6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4">
        <v>42865</v>
      </c>
      <c r="E13869" s="3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3">
        <v>363.01</v>
      </c>
      <c r="L13869" s="6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4">
        <v>42809</v>
      </c>
      <c r="E13870" s="3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3">
        <v>1311.44</v>
      </c>
      <c r="L13870" s="6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4">
        <v>42852</v>
      </c>
      <c r="E13871" s="3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3">
        <v>1179</v>
      </c>
      <c r="L13871" s="6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4">
        <v>43080</v>
      </c>
      <c r="E13872" s="3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3">
        <v>1894.19</v>
      </c>
      <c r="L13872" s="6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4">
        <v>43079</v>
      </c>
      <c r="E13873" s="3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3">
        <v>71.16</v>
      </c>
      <c r="L13873" s="6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4">
        <v>42765</v>
      </c>
      <c r="E13874" s="3" t="b">
        <v>0</v>
      </c>
      <c r="F13874" s="5" t="s">
        <v>13</v>
      </c>
      <c r="K13874" s="3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4">
        <v>43081</v>
      </c>
      <c r="E13875" s="3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3">
        <v>100.35</v>
      </c>
      <c r="L13875" s="6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4">
        <v>43075</v>
      </c>
      <c r="E13876" s="3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3">
        <v>1151.96</v>
      </c>
      <c r="L13876" s="6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4">
        <v>43058</v>
      </c>
      <c r="E13877" s="3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3">
        <v>774.53</v>
      </c>
      <c r="L13877" s="6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4">
        <v>43038</v>
      </c>
      <c r="E13878" s="3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3">
        <v>1793.43</v>
      </c>
      <c r="L13878" s="6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4">
        <v>42809</v>
      </c>
      <c r="E13879" s="3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3">
        <v>569.55999999999995</v>
      </c>
      <c r="L13879" s="6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4">
        <v>42742</v>
      </c>
      <c r="E13880" s="3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3">
        <v>752.64</v>
      </c>
      <c r="L13880" s="6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4">
        <v>42746</v>
      </c>
      <c r="E13881" s="3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3">
        <v>1945.43</v>
      </c>
      <c r="L13881" s="6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4">
        <v>42768</v>
      </c>
      <c r="E13882" s="3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3">
        <v>1890.39</v>
      </c>
      <c r="L13882" s="6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4">
        <v>42744</v>
      </c>
      <c r="E13883" s="3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3">
        <v>1769.64</v>
      </c>
      <c r="L13883" s="6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4">
        <v>42808</v>
      </c>
      <c r="E13884" s="3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3">
        <v>795.34</v>
      </c>
      <c r="L13884" s="6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4">
        <v>42945</v>
      </c>
      <c r="E13885" s="3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3">
        <v>792.9</v>
      </c>
      <c r="L13885" s="6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4">
        <v>43032</v>
      </c>
      <c r="E13886" s="3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3">
        <v>544.04999999999995</v>
      </c>
      <c r="L13886" s="6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4">
        <v>42859</v>
      </c>
      <c r="E13887" s="3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3">
        <v>1386.84</v>
      </c>
      <c r="L13887" s="6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4">
        <v>42934</v>
      </c>
      <c r="E13888" s="3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3">
        <v>1289.8499999999999</v>
      </c>
      <c r="L13888" s="6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4">
        <v>42767</v>
      </c>
      <c r="E13889" s="3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3">
        <v>642.70000000000005</v>
      </c>
      <c r="L13889" s="6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4">
        <v>42888</v>
      </c>
      <c r="E13890" s="3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3">
        <v>1129.1300000000001</v>
      </c>
      <c r="L13890" s="6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4">
        <v>42792</v>
      </c>
      <c r="E13891" s="3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3">
        <v>1280.28</v>
      </c>
      <c r="L13891" s="6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4">
        <v>42759</v>
      </c>
      <c r="E13892" s="3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3">
        <v>1469.44</v>
      </c>
      <c r="L13892" s="6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4">
        <v>43090</v>
      </c>
      <c r="E13893" s="3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3">
        <v>586.45000000000005</v>
      </c>
      <c r="L13893" s="6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4">
        <v>43002</v>
      </c>
      <c r="E13894" s="3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3">
        <v>1538.99</v>
      </c>
      <c r="L13894" s="6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4">
        <v>43098</v>
      </c>
      <c r="E13895" s="3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3">
        <v>958.74</v>
      </c>
      <c r="L13895" s="6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4">
        <v>42773</v>
      </c>
      <c r="E13896" s="3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3">
        <v>1280.28</v>
      </c>
      <c r="L13896" s="6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4">
        <v>42921</v>
      </c>
      <c r="E13897" s="3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3">
        <v>358.39</v>
      </c>
      <c r="L13897" s="6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4">
        <v>42999</v>
      </c>
      <c r="E13898" s="3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3">
        <v>1703.52</v>
      </c>
      <c r="L13898" s="6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4">
        <v>42826</v>
      </c>
      <c r="E13899" s="3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3">
        <v>175.89</v>
      </c>
      <c r="L13899" s="6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4">
        <v>43075</v>
      </c>
      <c r="E13900" s="3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3">
        <v>543.39</v>
      </c>
      <c r="L13900" s="6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4">
        <v>43004</v>
      </c>
      <c r="E13901" s="3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3">
        <v>569.55999999999995</v>
      </c>
      <c r="L13901" s="6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4">
        <v>42770</v>
      </c>
      <c r="E13902" s="3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3">
        <v>495.72</v>
      </c>
      <c r="L13902" s="6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4">
        <v>42767</v>
      </c>
      <c r="E13903" s="3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3">
        <v>1065.03</v>
      </c>
      <c r="L13903" s="6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4">
        <v>42749</v>
      </c>
      <c r="E13904" s="3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3">
        <v>1163.8900000000001</v>
      </c>
      <c r="L13904" s="6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4">
        <v>42890</v>
      </c>
      <c r="E13905" s="3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3">
        <v>544.04999999999995</v>
      </c>
      <c r="L13905" s="6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4">
        <v>43059</v>
      </c>
      <c r="E13906" s="3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3">
        <v>2005.66</v>
      </c>
      <c r="L13906" s="6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4">
        <v>42989</v>
      </c>
      <c r="E13907" s="3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3">
        <v>574.64</v>
      </c>
      <c r="L13907" s="6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4">
        <v>42829</v>
      </c>
      <c r="E13908" s="3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3">
        <v>1635.3</v>
      </c>
      <c r="L13908" s="6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4">
        <v>43051</v>
      </c>
      <c r="E13909" s="3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3">
        <v>1635.3</v>
      </c>
      <c r="L13909" s="6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4">
        <v>42975</v>
      </c>
      <c r="E13910" s="3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3">
        <v>71.489999999999995</v>
      </c>
      <c r="L13910" s="6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4">
        <v>42767</v>
      </c>
      <c r="E13911" s="3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3">
        <v>1762.96</v>
      </c>
      <c r="L13911" s="6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4">
        <v>42797</v>
      </c>
      <c r="E13912" s="3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3">
        <v>495.72</v>
      </c>
      <c r="L13912" s="6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4">
        <v>42996</v>
      </c>
      <c r="E13913" s="3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3">
        <v>499.53</v>
      </c>
      <c r="L13913" s="6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4">
        <v>42947</v>
      </c>
      <c r="E13914" s="3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3">
        <v>1289.8499999999999</v>
      </c>
      <c r="L13914" s="6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4">
        <v>42846</v>
      </c>
      <c r="E13915" s="3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3">
        <v>1228.07</v>
      </c>
      <c r="L13915" s="6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4">
        <v>42999</v>
      </c>
      <c r="E13916" s="3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3">
        <v>1274.93</v>
      </c>
      <c r="L13916" s="6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4">
        <v>42943</v>
      </c>
      <c r="E13917" s="3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3">
        <v>1775.81</v>
      </c>
      <c r="L13917" s="6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4">
        <v>43020</v>
      </c>
      <c r="E13918" s="3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3">
        <v>1807.45</v>
      </c>
      <c r="L13918" s="6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4">
        <v>42852</v>
      </c>
      <c r="E13919" s="3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3">
        <v>1198.46</v>
      </c>
      <c r="L13919" s="6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4">
        <v>42882</v>
      </c>
      <c r="E13920" s="3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3">
        <v>1812.75</v>
      </c>
      <c r="L13920" s="6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4">
        <v>42955</v>
      </c>
      <c r="E13921" s="3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3">
        <v>1386.84</v>
      </c>
      <c r="L13921" s="6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4">
        <v>42904</v>
      </c>
      <c r="E13922" s="3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3">
        <v>2091.4699999999998</v>
      </c>
      <c r="L13922" s="6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4">
        <v>42877</v>
      </c>
      <c r="E13923" s="3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3">
        <v>1894.19</v>
      </c>
      <c r="L13923" s="6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4">
        <v>42752</v>
      </c>
      <c r="E13924" s="3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3">
        <v>1577.53</v>
      </c>
      <c r="L13924" s="6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4">
        <v>42875</v>
      </c>
      <c r="E13925" s="3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3">
        <v>71.16</v>
      </c>
      <c r="L13925" s="6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4">
        <v>42999</v>
      </c>
      <c r="E13926" s="3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3">
        <v>1151.96</v>
      </c>
      <c r="L13926" s="6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4">
        <v>42912</v>
      </c>
      <c r="E13927" s="3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3">
        <v>478.16</v>
      </c>
      <c r="L13927" s="6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4">
        <v>43061</v>
      </c>
      <c r="E13928" s="3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3">
        <v>1842.92</v>
      </c>
      <c r="L13928" s="6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4">
        <v>42795</v>
      </c>
      <c r="E13929" s="3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3">
        <v>1148.6400000000001</v>
      </c>
      <c r="L13929" s="6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4">
        <v>42743</v>
      </c>
      <c r="E13930" s="3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3">
        <v>1777.8</v>
      </c>
      <c r="L13930" s="6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4">
        <v>42972</v>
      </c>
      <c r="E13931" s="3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3">
        <v>416.98</v>
      </c>
      <c r="L13931" s="6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4">
        <v>42949</v>
      </c>
      <c r="E13932" s="3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3">
        <v>912.52</v>
      </c>
      <c r="L13932" s="6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4">
        <v>42967</v>
      </c>
      <c r="E13933" s="3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3">
        <v>1227.3399999999999</v>
      </c>
      <c r="L13933" s="6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4">
        <v>42821</v>
      </c>
      <c r="E13934" s="3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3">
        <v>1403.5</v>
      </c>
      <c r="L13934" s="6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4">
        <v>42736</v>
      </c>
      <c r="E13935" s="3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3">
        <v>1635.3</v>
      </c>
      <c r="L13935" s="6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4">
        <v>42808</v>
      </c>
      <c r="E13936" s="3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3">
        <v>478.16</v>
      </c>
      <c r="L13936" s="6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4">
        <v>42788</v>
      </c>
      <c r="E13937" s="3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3">
        <v>1386.84</v>
      </c>
      <c r="L13937" s="6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4">
        <v>42961</v>
      </c>
      <c r="E13938" s="3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3">
        <v>1073.07</v>
      </c>
      <c r="L13938" s="6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4">
        <v>42796</v>
      </c>
      <c r="E13939" s="3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3">
        <v>544.04999999999995</v>
      </c>
      <c r="L13939" s="6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4">
        <v>42941</v>
      </c>
      <c r="E13940" s="3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3">
        <v>1775.81</v>
      </c>
      <c r="L13940" s="6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4">
        <v>42790</v>
      </c>
      <c r="E13941" s="3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3">
        <v>60.34</v>
      </c>
      <c r="L13941" s="6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4">
        <v>42856</v>
      </c>
      <c r="E13942" s="3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3">
        <v>1769.64</v>
      </c>
      <c r="L13942" s="6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4">
        <v>43022</v>
      </c>
      <c r="E13943" s="3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3">
        <v>795.34</v>
      </c>
      <c r="L13943" s="6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4">
        <v>42904</v>
      </c>
      <c r="E13944" s="3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3">
        <v>912.52</v>
      </c>
      <c r="L13944" s="6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4">
        <v>42873</v>
      </c>
      <c r="E13945" s="3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3">
        <v>441.49</v>
      </c>
      <c r="L13945" s="6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4">
        <v>42950</v>
      </c>
      <c r="E13946" s="3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3">
        <v>945.04</v>
      </c>
      <c r="L13946" s="6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4">
        <v>42889</v>
      </c>
      <c r="E13947" s="3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3">
        <v>980.37</v>
      </c>
      <c r="L13947" s="6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4">
        <v>43034</v>
      </c>
      <c r="E13948" s="3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3">
        <v>1163.8900000000001</v>
      </c>
      <c r="L13948" s="6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4">
        <v>43040</v>
      </c>
      <c r="E13949" s="3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3">
        <v>1061.56</v>
      </c>
      <c r="L13949" s="6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4">
        <v>42808</v>
      </c>
      <c r="E13950" s="3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3">
        <v>1415.01</v>
      </c>
      <c r="L13950" s="6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4">
        <v>42801</v>
      </c>
      <c r="E13951" s="3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3">
        <v>1163.8900000000001</v>
      </c>
      <c r="L13951" s="6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4">
        <v>42789</v>
      </c>
      <c r="E13952" s="3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3">
        <v>1198.46</v>
      </c>
      <c r="L13952" s="6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4">
        <v>42964</v>
      </c>
      <c r="E13953" s="3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3">
        <v>1216.1400000000001</v>
      </c>
      <c r="L13953" s="6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4">
        <v>42853</v>
      </c>
      <c r="E13954" s="3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3">
        <v>1403.5</v>
      </c>
      <c r="L13954" s="6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4">
        <v>42783</v>
      </c>
      <c r="E13955" s="3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3">
        <v>574.64</v>
      </c>
      <c r="L13955" s="6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4">
        <v>42993</v>
      </c>
      <c r="E13956" s="3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3">
        <v>1577.53</v>
      </c>
      <c r="L13956" s="6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4">
        <v>42880</v>
      </c>
      <c r="E13957" s="3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3">
        <v>499.53</v>
      </c>
      <c r="L13957" s="6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4">
        <v>42808</v>
      </c>
      <c r="E13958" s="3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3">
        <v>533.51</v>
      </c>
      <c r="L13958" s="6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4">
        <v>42763</v>
      </c>
      <c r="E13959" s="3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3">
        <v>2091.4699999999998</v>
      </c>
      <c r="L13959" s="6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4">
        <v>42750</v>
      </c>
      <c r="E13960" s="3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3">
        <v>1403.5</v>
      </c>
      <c r="L13960" s="6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4">
        <v>42927</v>
      </c>
      <c r="E13961" s="3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3">
        <v>1129.1300000000001</v>
      </c>
      <c r="L13961" s="6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4">
        <v>42888</v>
      </c>
      <c r="E13962" s="3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3">
        <v>1775.81</v>
      </c>
      <c r="L13962" s="6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4">
        <v>42856</v>
      </c>
      <c r="E13963" s="3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3">
        <v>586.45000000000005</v>
      </c>
      <c r="L13963" s="6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4">
        <v>42793</v>
      </c>
      <c r="E13964" s="3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3">
        <v>945.04</v>
      </c>
      <c r="L13964" s="6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4">
        <v>42928</v>
      </c>
      <c r="E13965" s="3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3">
        <v>1483.2</v>
      </c>
      <c r="L13965" s="6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4">
        <v>43056</v>
      </c>
      <c r="E13966" s="3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3">
        <v>1292.8399999999999</v>
      </c>
      <c r="L13966" s="6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4">
        <v>42974</v>
      </c>
      <c r="E13967" s="3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3">
        <v>1977.36</v>
      </c>
      <c r="L13967" s="6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4">
        <v>43003</v>
      </c>
      <c r="E13968" s="3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3">
        <v>1073.07</v>
      </c>
      <c r="L13968" s="6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4">
        <v>43071</v>
      </c>
      <c r="E13969" s="3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3">
        <v>569.55999999999995</v>
      </c>
      <c r="L13969" s="6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4">
        <v>42876</v>
      </c>
      <c r="E13970" s="3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3">
        <v>742.54</v>
      </c>
      <c r="L13970" s="6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4">
        <v>42862</v>
      </c>
      <c r="E13971" s="3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3">
        <v>1703.52</v>
      </c>
      <c r="L13971" s="6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4">
        <v>42828</v>
      </c>
      <c r="E13972" s="3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3">
        <v>1577.53</v>
      </c>
      <c r="L13972" s="6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4">
        <v>42847</v>
      </c>
      <c r="E13973" s="3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3">
        <v>1538.99</v>
      </c>
      <c r="L13973" s="6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4">
        <v>42765</v>
      </c>
      <c r="E13974" s="3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3">
        <v>495.72</v>
      </c>
      <c r="L13974" s="6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4">
        <v>42876</v>
      </c>
      <c r="E13975" s="3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3">
        <v>574.64</v>
      </c>
      <c r="L13975" s="6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4">
        <v>43074</v>
      </c>
      <c r="E13976" s="3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3">
        <v>1810</v>
      </c>
      <c r="L13976" s="6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4">
        <v>42851</v>
      </c>
      <c r="E13977" s="3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3">
        <v>533.51</v>
      </c>
      <c r="L13977" s="6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4">
        <v>42746</v>
      </c>
      <c r="E13978" s="3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3">
        <v>1216.1400000000001</v>
      </c>
      <c r="L13978" s="6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4">
        <v>42946</v>
      </c>
      <c r="E13979" s="3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3">
        <v>1386.84</v>
      </c>
      <c r="L13979" s="6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4">
        <v>42882</v>
      </c>
      <c r="E13980" s="3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3">
        <v>499.53</v>
      </c>
      <c r="L13980" s="6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4">
        <v>42854</v>
      </c>
      <c r="E13981" s="3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3">
        <v>1415.01</v>
      </c>
      <c r="L13981" s="6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4">
        <v>42962</v>
      </c>
      <c r="E13982" s="3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3">
        <v>543.39</v>
      </c>
      <c r="L13982" s="6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4">
        <v>43023</v>
      </c>
      <c r="E13983" s="3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3">
        <v>533.51</v>
      </c>
      <c r="L13983" s="6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4">
        <v>42960</v>
      </c>
      <c r="E13984" s="3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3">
        <v>1765.3</v>
      </c>
      <c r="L13984" s="6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4">
        <v>42844</v>
      </c>
      <c r="E13985" s="3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3">
        <v>2091.4699999999998</v>
      </c>
      <c r="L13985" s="6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4">
        <v>42994</v>
      </c>
      <c r="E13986" s="3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3">
        <v>544.04999999999995</v>
      </c>
      <c r="L13986" s="6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4">
        <v>42766</v>
      </c>
      <c r="E13987" s="3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3">
        <v>100.35</v>
      </c>
      <c r="L13987" s="6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4">
        <v>42942</v>
      </c>
      <c r="E13988" s="3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3">
        <v>1198.46</v>
      </c>
      <c r="L13988" s="6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4">
        <v>42746</v>
      </c>
      <c r="E13989" s="3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3">
        <v>1071.23</v>
      </c>
      <c r="L13989" s="6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4">
        <v>43045</v>
      </c>
      <c r="E13990" s="3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3">
        <v>1762.96</v>
      </c>
      <c r="L13990" s="6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4">
        <v>42985</v>
      </c>
      <c r="E13991" s="3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3">
        <v>1812.75</v>
      </c>
      <c r="L13991" s="6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4">
        <v>42812</v>
      </c>
      <c r="E13992" s="3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3">
        <v>1483.2</v>
      </c>
      <c r="L13992" s="6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4">
        <v>42770</v>
      </c>
      <c r="E13993" s="3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3">
        <v>1538.99</v>
      </c>
      <c r="L13993" s="6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4">
        <v>42996</v>
      </c>
      <c r="E13994" s="3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3">
        <v>1636.9</v>
      </c>
      <c r="L13994" s="6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4">
        <v>42839</v>
      </c>
      <c r="E13995" s="3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3">
        <v>1036.5899999999999</v>
      </c>
      <c r="L13995" s="6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4">
        <v>42833</v>
      </c>
      <c r="E13996" s="3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3">
        <v>1198.46</v>
      </c>
      <c r="L13996" s="6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4">
        <v>42896</v>
      </c>
      <c r="E13997" s="3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3">
        <v>945.04</v>
      </c>
      <c r="L13997" s="6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4">
        <v>43066</v>
      </c>
      <c r="E13998" s="3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3">
        <v>360.4</v>
      </c>
      <c r="L13998" s="6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4">
        <v>42796</v>
      </c>
      <c r="E13999" s="3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3">
        <v>2083.94</v>
      </c>
      <c r="L13999" s="6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4">
        <v>42911</v>
      </c>
      <c r="E14000" s="3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3">
        <v>575.27</v>
      </c>
      <c r="L14000" s="6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4">
        <v>42948</v>
      </c>
      <c r="E14001" s="3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3">
        <v>1775.81</v>
      </c>
      <c r="L14001" s="6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4">
        <v>43027</v>
      </c>
      <c r="E14002" s="3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3">
        <v>2091.4699999999998</v>
      </c>
      <c r="L14002" s="6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4">
        <v>42946</v>
      </c>
      <c r="E14003" s="3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">
        <v>1577.53</v>
      </c>
      <c r="L14003" s="6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4">
        <v>42892</v>
      </c>
      <c r="E14004" s="3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3">
        <v>1280.28</v>
      </c>
      <c r="L14004" s="6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4">
        <v>42773</v>
      </c>
      <c r="E14005" s="3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3">
        <v>499.53</v>
      </c>
      <c r="L14005" s="6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4">
        <v>42908</v>
      </c>
      <c r="E14006" s="3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3">
        <v>499.53</v>
      </c>
      <c r="L14006" s="6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4">
        <v>43072</v>
      </c>
      <c r="E14007" s="3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3">
        <v>1842.92</v>
      </c>
      <c r="L14007" s="6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4">
        <v>42872</v>
      </c>
      <c r="E14008" s="3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3">
        <v>1231.1500000000001</v>
      </c>
      <c r="L14008" s="6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4">
        <v>42885</v>
      </c>
      <c r="E14009" s="3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3">
        <v>945.04</v>
      </c>
      <c r="L14009" s="6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4">
        <v>42877</v>
      </c>
      <c r="E14010" s="3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3">
        <v>1311.44</v>
      </c>
      <c r="L14010" s="6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4">
        <v>42818</v>
      </c>
      <c r="E14011" s="3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3">
        <v>1227.3399999999999</v>
      </c>
      <c r="L14011" s="6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4">
        <v>42976</v>
      </c>
      <c r="E14012" s="3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3">
        <v>71.16</v>
      </c>
      <c r="L14012" s="6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4">
        <v>42844</v>
      </c>
      <c r="E14013" s="3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3">
        <v>2091.4699999999998</v>
      </c>
      <c r="L14013" s="6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4">
        <v>42881</v>
      </c>
      <c r="E14014" s="3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3">
        <v>642.70000000000005</v>
      </c>
      <c r="L14014" s="6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4">
        <v>43050</v>
      </c>
      <c r="E14015" s="3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3">
        <v>2091.4699999999998</v>
      </c>
      <c r="L14015" s="6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4">
        <v>42918</v>
      </c>
      <c r="E14016" s="3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3">
        <v>360.4</v>
      </c>
      <c r="L14016" s="6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4">
        <v>42933</v>
      </c>
      <c r="E14017" s="3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3">
        <v>774.53</v>
      </c>
      <c r="L14017" s="6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4">
        <v>43060</v>
      </c>
      <c r="E14018" s="3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3">
        <v>1894.19</v>
      </c>
      <c r="L14018" s="6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4">
        <v>43005</v>
      </c>
      <c r="E14019" s="3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3">
        <v>1765.3</v>
      </c>
      <c r="L14019" s="6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4">
        <v>42794</v>
      </c>
      <c r="E14020" s="3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3">
        <v>358.39</v>
      </c>
      <c r="L14020" s="6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4">
        <v>42963</v>
      </c>
      <c r="E14021" s="3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3">
        <v>202.62</v>
      </c>
      <c r="L14021" s="6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4">
        <v>42806</v>
      </c>
      <c r="E14022" s="3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3">
        <v>495.72</v>
      </c>
      <c r="L14022" s="6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4">
        <v>43033</v>
      </c>
      <c r="E14023" s="3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3">
        <v>1635.3</v>
      </c>
      <c r="L14023" s="6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4">
        <v>42843</v>
      </c>
      <c r="E14024" s="3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3">
        <v>1577.53</v>
      </c>
      <c r="L14024" s="6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4">
        <v>43051</v>
      </c>
      <c r="E14025" s="3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3">
        <v>1635.3</v>
      </c>
      <c r="L14025" s="6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4">
        <v>43012</v>
      </c>
      <c r="E14026" s="3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3">
        <v>2091.4699999999998</v>
      </c>
      <c r="L14026" s="6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4">
        <v>42883</v>
      </c>
      <c r="E14027" s="3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3">
        <v>1280.28</v>
      </c>
      <c r="L14027" s="6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4">
        <v>42922</v>
      </c>
      <c r="E14028" s="3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3">
        <v>748.17</v>
      </c>
      <c r="L14028" s="6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4">
        <v>43026</v>
      </c>
      <c r="E14029" s="3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3">
        <v>980.37</v>
      </c>
      <c r="L14029" s="6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4">
        <v>43023</v>
      </c>
      <c r="E14030" s="3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3">
        <v>1274.93</v>
      </c>
      <c r="L14030" s="6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4">
        <v>42945</v>
      </c>
      <c r="E14031" s="3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3">
        <v>1720.7</v>
      </c>
      <c r="L14031" s="6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4">
        <v>43035</v>
      </c>
      <c r="E14032" s="3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3">
        <v>1148.6400000000001</v>
      </c>
      <c r="L14032" s="6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4">
        <v>42833</v>
      </c>
      <c r="E14033" s="3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3">
        <v>774.53</v>
      </c>
      <c r="L14033" s="6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4">
        <v>43039</v>
      </c>
      <c r="E14034" s="3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3">
        <v>495.72</v>
      </c>
      <c r="L14034" s="6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4">
        <v>43038</v>
      </c>
      <c r="E14035" s="3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3">
        <v>1065.03</v>
      </c>
      <c r="L14035" s="6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4">
        <v>42924</v>
      </c>
      <c r="E14036" s="3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3">
        <v>441.49</v>
      </c>
      <c r="L14036" s="6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4">
        <v>42898</v>
      </c>
      <c r="E14037" s="3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3">
        <v>1240.31</v>
      </c>
      <c r="L14037" s="6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4">
        <v>42868</v>
      </c>
      <c r="E14038" s="3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3">
        <v>1577.53</v>
      </c>
      <c r="L14038" s="6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4">
        <v>42917</v>
      </c>
      <c r="E14039" s="3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3">
        <v>1890.39</v>
      </c>
      <c r="L14039" s="6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4">
        <v>42829</v>
      </c>
      <c r="E14040" s="3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3">
        <v>1762.96</v>
      </c>
      <c r="L14040" s="6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4">
        <v>43001</v>
      </c>
      <c r="E14041" s="3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3">
        <v>1231.1500000000001</v>
      </c>
      <c r="L14041" s="6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4">
        <v>42973</v>
      </c>
      <c r="E14042" s="3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3">
        <v>1762.96</v>
      </c>
      <c r="L14042" s="6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4">
        <v>42882</v>
      </c>
      <c r="E14043" s="3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3">
        <v>1810</v>
      </c>
      <c r="L14043" s="6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4">
        <v>42876</v>
      </c>
      <c r="E14044" s="3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3">
        <v>1894.19</v>
      </c>
      <c r="L14044" s="6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4">
        <v>42915</v>
      </c>
      <c r="E14045" s="3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3">
        <v>575.27</v>
      </c>
      <c r="L14045" s="6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4">
        <v>43040</v>
      </c>
      <c r="E14046" s="3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3">
        <v>569.55999999999995</v>
      </c>
      <c r="L14046" s="6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4">
        <v>42782</v>
      </c>
      <c r="E14047" s="3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3">
        <v>1057.51</v>
      </c>
      <c r="L14047" s="6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4">
        <v>42960</v>
      </c>
      <c r="E14048" s="3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3">
        <v>2091.4699999999998</v>
      </c>
      <c r="L14048" s="6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4">
        <v>42812</v>
      </c>
      <c r="E14049" s="3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3">
        <v>1231.1500000000001</v>
      </c>
      <c r="L14049" s="6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4">
        <v>42786</v>
      </c>
      <c r="E14050" s="3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3">
        <v>1807.45</v>
      </c>
      <c r="L14050" s="6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4">
        <v>43052</v>
      </c>
      <c r="E14051" s="3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3">
        <v>1129.1300000000001</v>
      </c>
      <c r="L14051" s="6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4">
        <v>43009</v>
      </c>
      <c r="E14052" s="3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3">
        <v>1812.75</v>
      </c>
      <c r="L14052" s="6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4">
        <v>42815</v>
      </c>
      <c r="E14053" s="3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3">
        <v>1703.52</v>
      </c>
      <c r="L14053" s="6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4">
        <v>42920</v>
      </c>
      <c r="E14054" s="3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3">
        <v>1073.07</v>
      </c>
      <c r="L14054" s="6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4">
        <v>43085</v>
      </c>
      <c r="E14055" s="3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3">
        <v>1240.31</v>
      </c>
      <c r="L14055" s="6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4">
        <v>42777</v>
      </c>
      <c r="E14056" s="3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3">
        <v>1469.44</v>
      </c>
      <c r="L14056" s="6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4">
        <v>42894</v>
      </c>
      <c r="E14057" s="3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3">
        <v>1945.43</v>
      </c>
      <c r="L14057" s="6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4">
        <v>42800</v>
      </c>
      <c r="E14058" s="3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3">
        <v>1280.28</v>
      </c>
      <c r="L14058" s="6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4">
        <v>42754</v>
      </c>
      <c r="E14059" s="3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3">
        <v>1280.28</v>
      </c>
      <c r="L14059" s="6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4">
        <v>43046</v>
      </c>
      <c r="E14060" s="3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3">
        <v>1403.5</v>
      </c>
      <c r="L14060" s="6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3">
        <v>1890.39</v>
      </c>
      <c r="L14061" s="6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4">
        <v>43033</v>
      </c>
      <c r="E14062" s="3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3">
        <v>499.53</v>
      </c>
      <c r="L14062" s="6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4">
        <v>42922</v>
      </c>
      <c r="E14063" s="3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3">
        <v>1775.81</v>
      </c>
      <c r="L14063" s="6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4">
        <v>42809</v>
      </c>
      <c r="E14064" s="3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3">
        <v>569.55999999999995</v>
      </c>
      <c r="L14064" s="6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4">
        <v>43093</v>
      </c>
      <c r="E14065" s="3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3">
        <v>2091.4699999999998</v>
      </c>
      <c r="L14065" s="6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4">
        <v>42995</v>
      </c>
      <c r="E14066" s="3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3">
        <v>1810</v>
      </c>
      <c r="L14066" s="6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4">
        <v>42940</v>
      </c>
      <c r="E14067" s="3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3">
        <v>499.53</v>
      </c>
      <c r="L14067" s="6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4">
        <v>42798</v>
      </c>
      <c r="E14068" s="3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3">
        <v>590.26</v>
      </c>
      <c r="L14068" s="6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4">
        <v>43094</v>
      </c>
      <c r="E14069" s="3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3">
        <v>1777.8</v>
      </c>
      <c r="L14069" s="6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4">
        <v>43080</v>
      </c>
      <c r="E14070" s="3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3">
        <v>1992.93</v>
      </c>
      <c r="L14070" s="6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4">
        <v>42961</v>
      </c>
      <c r="E14071" s="3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3">
        <v>416.98</v>
      </c>
      <c r="L14071" s="6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4">
        <v>43089</v>
      </c>
      <c r="E14072" s="3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3">
        <v>1415.01</v>
      </c>
      <c r="L14072" s="6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4">
        <v>43012</v>
      </c>
      <c r="E14073" s="3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3">
        <v>71.489999999999995</v>
      </c>
      <c r="L14073" s="6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4">
        <v>42989</v>
      </c>
      <c r="E14074" s="3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3">
        <v>12.01</v>
      </c>
      <c r="L14074" s="6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4">
        <v>42829</v>
      </c>
      <c r="E14075" s="3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3">
        <v>2005.66</v>
      </c>
      <c r="L14075" s="6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4">
        <v>42968</v>
      </c>
      <c r="E14076" s="3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3">
        <v>1538.99</v>
      </c>
      <c r="L14076" s="6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4">
        <v>43078</v>
      </c>
      <c r="E14077" s="3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3">
        <v>1577.53</v>
      </c>
      <c r="L14077" s="6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4">
        <v>42982</v>
      </c>
      <c r="E14078" s="3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3">
        <v>1151.96</v>
      </c>
      <c r="L14078" s="6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4">
        <v>42847</v>
      </c>
      <c r="E14079" s="3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3">
        <v>1403.5</v>
      </c>
      <c r="L14079" s="6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4">
        <v>42879</v>
      </c>
      <c r="E14080" s="3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3">
        <v>360.4</v>
      </c>
      <c r="L14080" s="6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4">
        <v>42882</v>
      </c>
      <c r="E14081" s="3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3">
        <v>1198.46</v>
      </c>
      <c r="L14081" s="6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4">
        <v>42926</v>
      </c>
      <c r="E14082" s="3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3">
        <v>742.54</v>
      </c>
      <c r="L14082" s="6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4">
        <v>43030</v>
      </c>
      <c r="E14083" s="3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3">
        <v>792.9</v>
      </c>
      <c r="L14083" s="6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4">
        <v>43015</v>
      </c>
      <c r="E14084" s="3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3">
        <v>1890.39</v>
      </c>
      <c r="L14084" s="6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4">
        <v>42867</v>
      </c>
      <c r="E14085" s="3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3">
        <v>575.27</v>
      </c>
      <c r="L14085" s="6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4">
        <v>42915</v>
      </c>
      <c r="E14086" s="3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3">
        <v>71.489999999999995</v>
      </c>
      <c r="L14086" s="6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4">
        <v>42785</v>
      </c>
      <c r="E14087" s="3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3">
        <v>544.04999999999995</v>
      </c>
      <c r="L14087" s="6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4">
        <v>42761</v>
      </c>
      <c r="E14088" s="3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3">
        <v>1036.5899999999999</v>
      </c>
      <c r="L14088" s="6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4">
        <v>43058</v>
      </c>
      <c r="E14089" s="3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3">
        <v>1890.39</v>
      </c>
      <c r="L14089" s="6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4">
        <v>43022</v>
      </c>
      <c r="E14090" s="3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3">
        <v>1024.6600000000001</v>
      </c>
      <c r="L14090" s="6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4">
        <v>43053</v>
      </c>
      <c r="E14091" s="3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3">
        <v>1415.01</v>
      </c>
      <c r="L14091" s="6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4">
        <v>42896</v>
      </c>
      <c r="E14092" s="3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3">
        <v>1057.51</v>
      </c>
      <c r="L14092" s="6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4">
        <v>42994</v>
      </c>
      <c r="E14093" s="3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3">
        <v>1362.99</v>
      </c>
      <c r="L14093" s="6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4">
        <v>42984</v>
      </c>
      <c r="E14094" s="3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3">
        <v>71.489999999999995</v>
      </c>
      <c r="L14094" s="6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4">
        <v>43070</v>
      </c>
      <c r="E14095" s="3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3">
        <v>590.26</v>
      </c>
      <c r="L14095" s="6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4">
        <v>42948</v>
      </c>
      <c r="E14096" s="3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3">
        <v>742.54</v>
      </c>
      <c r="L14096" s="6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4">
        <v>42865</v>
      </c>
      <c r="E14097" s="3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3">
        <v>1812.75</v>
      </c>
      <c r="L14097" s="6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4">
        <v>42737</v>
      </c>
      <c r="E14098" s="3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3">
        <v>2091.4699999999998</v>
      </c>
      <c r="L14098" s="6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4">
        <v>42910</v>
      </c>
      <c r="E14099" s="3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">
        <v>1577.53</v>
      </c>
      <c r="L14099" s="6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4">
        <v>43020</v>
      </c>
      <c r="E14100" s="3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3">
        <v>1362.99</v>
      </c>
      <c r="L14100" s="6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4">
        <v>42818</v>
      </c>
      <c r="E14101" s="3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3">
        <v>1873.97</v>
      </c>
      <c r="L14101" s="6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4">
        <v>43059</v>
      </c>
      <c r="E14102" s="3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3">
        <v>1036.5899999999999</v>
      </c>
      <c r="L14102" s="6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4">
        <v>42994</v>
      </c>
      <c r="E14103" s="3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3">
        <v>478.16</v>
      </c>
      <c r="L14103" s="6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4">
        <v>42807</v>
      </c>
      <c r="E14104" s="3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3">
        <v>742.54</v>
      </c>
      <c r="L14104" s="6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4">
        <v>42854</v>
      </c>
      <c r="E14105" s="3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3">
        <v>642.30999999999995</v>
      </c>
      <c r="L14105" s="6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4">
        <v>42823</v>
      </c>
      <c r="E14106" s="3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3">
        <v>1945.43</v>
      </c>
      <c r="L14106" s="6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4">
        <v>42749</v>
      </c>
      <c r="E14107" s="3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3">
        <v>1775.81</v>
      </c>
      <c r="L14107" s="6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4">
        <v>42749</v>
      </c>
      <c r="E14108" s="3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3">
        <v>1812.75</v>
      </c>
      <c r="L14108" s="6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4">
        <v>42859</v>
      </c>
      <c r="E14109" s="3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3">
        <v>2091.4699999999998</v>
      </c>
      <c r="L14109" s="6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4">
        <v>43067</v>
      </c>
      <c r="E14110" s="3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3">
        <v>1403.5</v>
      </c>
      <c r="L14110" s="6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4">
        <v>42952</v>
      </c>
      <c r="E14111" s="3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3">
        <v>544.04999999999995</v>
      </c>
      <c r="L14111" s="6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4">
        <v>42906</v>
      </c>
      <c r="E14112" s="3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3">
        <v>980.37</v>
      </c>
      <c r="L14112" s="6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4">
        <v>43093</v>
      </c>
      <c r="E14113" s="3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3">
        <v>1071.23</v>
      </c>
      <c r="L14113" s="6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4">
        <v>42843</v>
      </c>
      <c r="E14114" s="3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3">
        <v>980.37</v>
      </c>
      <c r="L14114" s="6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4">
        <v>42999</v>
      </c>
      <c r="E14115" s="3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3">
        <v>1227.3399999999999</v>
      </c>
      <c r="L14115" s="6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4">
        <v>42778</v>
      </c>
      <c r="E14116" s="3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3">
        <v>1538.99</v>
      </c>
      <c r="L14116" s="6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4">
        <v>42744</v>
      </c>
      <c r="E14117" s="3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3">
        <v>495.72</v>
      </c>
      <c r="L14117" s="6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4">
        <v>42806</v>
      </c>
      <c r="E14118" s="3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3">
        <v>1172.78</v>
      </c>
      <c r="L14118" s="6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4">
        <v>43017</v>
      </c>
      <c r="E14119" s="3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3">
        <v>1703.52</v>
      </c>
      <c r="L14119" s="6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4">
        <v>42808</v>
      </c>
      <c r="E14120" s="3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3">
        <v>1777.8</v>
      </c>
      <c r="L14120" s="6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4">
        <v>42759</v>
      </c>
      <c r="E14121" s="3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3">
        <v>945.04</v>
      </c>
      <c r="L14121" s="6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4">
        <v>42909</v>
      </c>
      <c r="E14122" s="3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3">
        <v>1636.9</v>
      </c>
      <c r="L14122" s="6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4">
        <v>42817</v>
      </c>
      <c r="E14123" s="3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3">
        <v>1129.1300000000001</v>
      </c>
      <c r="L14123" s="6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4">
        <v>42953</v>
      </c>
      <c r="E14124" s="3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3">
        <v>795.34</v>
      </c>
      <c r="L14124" s="6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4">
        <v>42915</v>
      </c>
      <c r="E14125" s="3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3">
        <v>1720.7</v>
      </c>
      <c r="L14125" s="6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4">
        <v>42887</v>
      </c>
      <c r="E14126" s="3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3">
        <v>363.01</v>
      </c>
      <c r="L14126" s="6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4">
        <v>42773</v>
      </c>
      <c r="E14127" s="3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3">
        <v>1240.31</v>
      </c>
      <c r="L14127" s="6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4">
        <v>42893</v>
      </c>
      <c r="E14128" s="3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3">
        <v>1765.3</v>
      </c>
      <c r="L14128" s="6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4">
        <v>42825</v>
      </c>
      <c r="E14129" s="3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3">
        <v>1945.43</v>
      </c>
      <c r="L14129" s="6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4">
        <v>42895</v>
      </c>
      <c r="E14130" s="3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3">
        <v>1469.44</v>
      </c>
      <c r="L14130" s="6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4">
        <v>42824</v>
      </c>
      <c r="E14131" s="3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3">
        <v>1228.07</v>
      </c>
      <c r="L14131" s="6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4">
        <v>42792</v>
      </c>
      <c r="E14132" s="3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3">
        <v>586.45000000000005</v>
      </c>
      <c r="L14132" s="6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4">
        <v>42770</v>
      </c>
      <c r="E14133" s="3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3">
        <v>1386.84</v>
      </c>
      <c r="L14133" s="6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4">
        <v>42859</v>
      </c>
      <c r="E14134" s="3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3">
        <v>569.55999999999995</v>
      </c>
      <c r="L14134" s="6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4">
        <v>42806</v>
      </c>
      <c r="E14135" s="3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3">
        <v>1065.03</v>
      </c>
      <c r="L14135" s="6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4">
        <v>43018</v>
      </c>
      <c r="E14136" s="3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3">
        <v>1703.52</v>
      </c>
      <c r="L14136" s="6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4">
        <v>43096</v>
      </c>
      <c r="E14137" s="3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3">
        <v>1777.8</v>
      </c>
      <c r="L14137" s="6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4">
        <v>42737</v>
      </c>
      <c r="E14138" s="3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3">
        <v>2091.4699999999998</v>
      </c>
      <c r="L14138" s="6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4">
        <v>43077</v>
      </c>
      <c r="E14139" s="3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3">
        <v>1289.8499999999999</v>
      </c>
      <c r="L14139" s="6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4">
        <v>43094</v>
      </c>
      <c r="E14140" s="3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3">
        <v>1890.39</v>
      </c>
      <c r="L14140" s="6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4">
        <v>42737</v>
      </c>
      <c r="E14141" s="3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3">
        <v>1292.8399999999999</v>
      </c>
      <c r="L14141" s="6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4">
        <v>43041</v>
      </c>
      <c r="E14142" s="3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3">
        <v>290.62</v>
      </c>
      <c r="L14142" s="6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4">
        <v>42840</v>
      </c>
      <c r="E14143" s="3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3">
        <v>742.54</v>
      </c>
      <c r="L14143" s="6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4">
        <v>43005</v>
      </c>
      <c r="E14144" s="3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3">
        <v>586.45000000000005</v>
      </c>
      <c r="L14144" s="6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4">
        <v>42855</v>
      </c>
      <c r="E14145" s="3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3">
        <v>980.37</v>
      </c>
      <c r="L14145" s="6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4">
        <v>43014</v>
      </c>
      <c r="E14146" s="3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3">
        <v>499.53</v>
      </c>
      <c r="L14146" s="6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4">
        <v>42743</v>
      </c>
      <c r="E14147" s="3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3">
        <v>1812.75</v>
      </c>
      <c r="L14147" s="6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4">
        <v>42774</v>
      </c>
      <c r="E14148" s="3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3">
        <v>1403.5</v>
      </c>
      <c r="L14148" s="6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4">
        <v>43058</v>
      </c>
      <c r="E14149" s="3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3">
        <v>543.39</v>
      </c>
      <c r="L14149" s="6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4">
        <v>43045</v>
      </c>
      <c r="E14150" s="3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3">
        <v>586.45000000000005</v>
      </c>
      <c r="L14150" s="6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4">
        <v>43073</v>
      </c>
      <c r="E14151" s="3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3">
        <v>416.98</v>
      </c>
      <c r="L14151" s="6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4">
        <v>42796</v>
      </c>
      <c r="E14152" s="3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3">
        <v>202.62</v>
      </c>
      <c r="L14152" s="6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4">
        <v>43009</v>
      </c>
      <c r="E14153" s="3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>
        <v>100.35</v>
      </c>
      <c r="L14153" s="6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4">
        <v>43054</v>
      </c>
      <c r="E14154" s="3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3">
        <v>1311.44</v>
      </c>
      <c r="L14154" s="6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4">
        <v>42896</v>
      </c>
      <c r="E14155" s="3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3">
        <v>1992.93</v>
      </c>
      <c r="L14155" s="6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4">
        <v>42772</v>
      </c>
      <c r="E14156" s="3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3">
        <v>1057.51</v>
      </c>
      <c r="L14156" s="6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4">
        <v>43014</v>
      </c>
      <c r="E14157" s="3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3">
        <v>60.34</v>
      </c>
      <c r="L14157" s="6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4">
        <v>42993</v>
      </c>
      <c r="E14158" s="3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3">
        <v>1292.8399999999999</v>
      </c>
      <c r="L14158" s="6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4">
        <v>42762</v>
      </c>
      <c r="E14159" s="3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3">
        <v>290.62</v>
      </c>
      <c r="L14159" s="6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4">
        <v>42891</v>
      </c>
      <c r="E14160" s="3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3">
        <v>642.70000000000005</v>
      </c>
      <c r="L14160" s="6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4">
        <v>42903</v>
      </c>
      <c r="E14161" s="3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3">
        <v>1469.44</v>
      </c>
      <c r="L14161" s="6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4">
        <v>43021</v>
      </c>
      <c r="E14162" s="3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3">
        <v>499.53</v>
      </c>
      <c r="L14162" s="6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4">
        <v>43078</v>
      </c>
      <c r="E14163" s="3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3">
        <v>1061.56</v>
      </c>
      <c r="L14163" s="6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4">
        <v>42912</v>
      </c>
      <c r="E14164" s="3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3">
        <v>360.4</v>
      </c>
      <c r="L14164" s="6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4">
        <v>43001</v>
      </c>
      <c r="E14165" s="3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3">
        <v>1661.92</v>
      </c>
      <c r="L14165" s="6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4">
        <v>42879</v>
      </c>
      <c r="E14166" s="3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3">
        <v>752.64</v>
      </c>
      <c r="L14166" s="6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4">
        <v>42944</v>
      </c>
      <c r="E14167" s="3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3">
        <v>235.63</v>
      </c>
      <c r="L14167" s="6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3">
        <v>1812.75</v>
      </c>
      <c r="L14168" s="6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4">
        <v>42953</v>
      </c>
      <c r="E14169" s="3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3">
        <v>499.53</v>
      </c>
      <c r="L14169" s="6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4">
        <v>43018</v>
      </c>
      <c r="E14170" s="3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3">
        <v>2005.66</v>
      </c>
      <c r="L14170" s="6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4">
        <v>43074</v>
      </c>
      <c r="E14171" s="3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3">
        <v>175.89</v>
      </c>
      <c r="L14171" s="6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4">
        <v>43065</v>
      </c>
      <c r="E14172" s="3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3">
        <v>1873.97</v>
      </c>
      <c r="L14172" s="6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4">
        <v>42812</v>
      </c>
      <c r="E14173" s="3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3">
        <v>227.88</v>
      </c>
      <c r="L14173" s="6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4">
        <v>43040</v>
      </c>
      <c r="E14174" s="3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3">
        <v>1061.56</v>
      </c>
      <c r="L14174" s="6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4">
        <v>42874</v>
      </c>
      <c r="E14175" s="3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3">
        <v>1873.97</v>
      </c>
      <c r="L14175" s="6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4">
        <v>42897</v>
      </c>
      <c r="E14176" s="3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3">
        <v>1227.3399999999999</v>
      </c>
      <c r="L14176" s="6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4">
        <v>42814</v>
      </c>
      <c r="E14177" s="3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3">
        <v>1403.5</v>
      </c>
      <c r="L14177" s="6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4">
        <v>43010</v>
      </c>
      <c r="E14178" s="3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3">
        <v>1231.1500000000001</v>
      </c>
      <c r="L14178" s="6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4">
        <v>42741</v>
      </c>
      <c r="E14179" s="3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3">
        <v>1129.1300000000001</v>
      </c>
      <c r="L14179" s="6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4">
        <v>42760</v>
      </c>
      <c r="E14180" s="3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3">
        <v>1992.93</v>
      </c>
      <c r="L14180" s="6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4">
        <v>42872</v>
      </c>
      <c r="E14181" s="3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3">
        <v>642.70000000000005</v>
      </c>
      <c r="L14181" s="6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4">
        <v>43084</v>
      </c>
      <c r="E14182" s="3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3">
        <v>642.30999999999995</v>
      </c>
      <c r="L14182" s="6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4">
        <v>42905</v>
      </c>
      <c r="E14183" s="3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3">
        <v>575.27</v>
      </c>
      <c r="L14183" s="6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4">
        <v>43025</v>
      </c>
      <c r="E14184" s="3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3">
        <v>1172.78</v>
      </c>
      <c r="L14184" s="6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4">
        <v>42889</v>
      </c>
      <c r="E14185" s="3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3">
        <v>1274.93</v>
      </c>
      <c r="L14185" s="6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4">
        <v>42907</v>
      </c>
      <c r="E14186" s="3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3">
        <v>1458.17</v>
      </c>
      <c r="L14186" s="6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4">
        <v>42844</v>
      </c>
      <c r="E14187" s="3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3">
        <v>2091.4699999999998</v>
      </c>
      <c r="L14187" s="6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3">
        <v>1057.51</v>
      </c>
      <c r="L14188" s="6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4">
        <v>42776</v>
      </c>
      <c r="E14189" s="3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3">
        <v>1873.97</v>
      </c>
      <c r="L14189" s="6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4">
        <v>42831</v>
      </c>
      <c r="E14190" s="3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3">
        <v>1228.07</v>
      </c>
      <c r="L14190" s="6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4">
        <v>42817</v>
      </c>
      <c r="E14191" s="3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3">
        <v>227.88</v>
      </c>
      <c r="L14191" s="6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4">
        <v>42887</v>
      </c>
      <c r="E14192" s="3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3">
        <v>1129.1300000000001</v>
      </c>
      <c r="L14192" s="6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4">
        <v>42796</v>
      </c>
      <c r="E14193" s="3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3">
        <v>1777.8</v>
      </c>
      <c r="L14193" s="6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4">
        <v>43071</v>
      </c>
      <c r="E14194" s="3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3">
        <v>1292.8399999999999</v>
      </c>
      <c r="L14194" s="6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4">
        <v>42971</v>
      </c>
      <c r="E14195" s="3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3">
        <v>12.01</v>
      </c>
      <c r="L14195" s="6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4">
        <v>42762</v>
      </c>
      <c r="E14196" s="3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3">
        <v>1703.52</v>
      </c>
      <c r="L14196" s="6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4">
        <v>43059</v>
      </c>
      <c r="E14197" s="3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3">
        <v>1777.8</v>
      </c>
      <c r="L14197" s="6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4">
        <v>43001</v>
      </c>
      <c r="E14198" s="3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3">
        <v>642.30999999999995</v>
      </c>
      <c r="L14198" s="6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4">
        <v>43052</v>
      </c>
      <c r="E14199" s="3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3">
        <v>1362.99</v>
      </c>
      <c r="L14199" s="6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4">
        <v>42861</v>
      </c>
      <c r="E14200" s="3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>
        <v>71.489999999999995</v>
      </c>
      <c r="L14200" s="6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4">
        <v>43051</v>
      </c>
      <c r="E14201" s="3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3">
        <v>980.37</v>
      </c>
      <c r="L14201" s="6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4">
        <v>43020</v>
      </c>
      <c r="E14202" s="3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3">
        <v>1703.52</v>
      </c>
      <c r="L14202" s="6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4">
        <v>43093</v>
      </c>
      <c r="E14203" s="3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3">
        <v>1403.5</v>
      </c>
      <c r="L14203" s="6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4">
        <v>42819</v>
      </c>
      <c r="E14204" s="3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3">
        <v>752.64</v>
      </c>
      <c r="L14204" s="6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4">
        <v>43019</v>
      </c>
      <c r="E14205" s="3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3">
        <v>980.37</v>
      </c>
      <c r="L14205" s="6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4">
        <v>42949</v>
      </c>
      <c r="E14206" s="3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3">
        <v>1842.92</v>
      </c>
      <c r="L14206" s="6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4">
        <v>42975</v>
      </c>
      <c r="E14207" s="3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3">
        <v>1793.43</v>
      </c>
      <c r="L14207" s="6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4">
        <v>42852</v>
      </c>
      <c r="E14208" s="3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3">
        <v>1762.96</v>
      </c>
      <c r="L14208" s="6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4">
        <v>43052</v>
      </c>
      <c r="E14209" s="3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3">
        <v>441.49</v>
      </c>
      <c r="L14209" s="6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4">
        <v>43059</v>
      </c>
      <c r="E14210" s="3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3">
        <v>1172.78</v>
      </c>
      <c r="L14210" s="6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4">
        <v>42776</v>
      </c>
      <c r="E14211" s="3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3">
        <v>795.34</v>
      </c>
      <c r="L14211" s="6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4">
        <v>42900</v>
      </c>
      <c r="E14212" s="3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3">
        <v>1227.3399999999999</v>
      </c>
      <c r="L14212" s="6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4">
        <v>42786</v>
      </c>
      <c r="E14213" s="3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3">
        <v>360.4</v>
      </c>
      <c r="L14213" s="6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4">
        <v>42889</v>
      </c>
      <c r="E14214" s="3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3">
        <v>12.01</v>
      </c>
      <c r="L14214" s="6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4">
        <v>42740</v>
      </c>
      <c r="E14215" s="3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3">
        <v>1703.52</v>
      </c>
      <c r="L14215" s="6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4">
        <v>42778</v>
      </c>
      <c r="E14216" s="3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3">
        <v>958.74</v>
      </c>
      <c r="L14216" s="6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4">
        <v>42942</v>
      </c>
      <c r="E14217" s="3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3">
        <v>1636.9</v>
      </c>
      <c r="L14217" s="6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4">
        <v>43031</v>
      </c>
      <c r="E14218" s="3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3">
        <v>71.489999999999995</v>
      </c>
      <c r="L14218" s="6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4">
        <v>42778</v>
      </c>
      <c r="E14219" s="3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3">
        <v>1812.75</v>
      </c>
      <c r="L14219" s="6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4">
        <v>42854</v>
      </c>
      <c r="E14220" s="3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3">
        <v>1762.96</v>
      </c>
      <c r="L14220" s="6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4">
        <v>43013</v>
      </c>
      <c r="E14221" s="3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3">
        <v>1240.31</v>
      </c>
      <c r="L14221" s="6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4">
        <v>42880</v>
      </c>
      <c r="E14222" s="3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3">
        <v>1228.07</v>
      </c>
      <c r="L14222" s="6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4">
        <v>42976</v>
      </c>
      <c r="E14223" s="3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3">
        <v>1538.99</v>
      </c>
      <c r="L14223" s="6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4">
        <v>43030</v>
      </c>
      <c r="E14224" s="3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3">
        <v>575.27</v>
      </c>
      <c r="L14224" s="6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4">
        <v>42739</v>
      </c>
      <c r="E14225" s="3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3">
        <v>1240.31</v>
      </c>
      <c r="L14225" s="6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4">
        <v>42777</v>
      </c>
      <c r="E14226" s="3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3">
        <v>358.39</v>
      </c>
      <c r="L14226" s="6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4">
        <v>43039</v>
      </c>
      <c r="E14227" s="3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3">
        <v>642.70000000000005</v>
      </c>
      <c r="L14227" s="6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4">
        <v>42770</v>
      </c>
      <c r="E14228" s="3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3">
        <v>980.37</v>
      </c>
      <c r="L14228" s="6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4">
        <v>42953</v>
      </c>
      <c r="E14229" s="3" t="b">
        <v>0</v>
      </c>
      <c r="F14229" s="5" t="s">
        <v>13</v>
      </c>
      <c r="K14229" s="3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4">
        <v>42960</v>
      </c>
      <c r="E14230" s="3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3">
        <v>1292.8399999999999</v>
      </c>
      <c r="L14230" s="6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4">
        <v>42765</v>
      </c>
      <c r="E14231" s="3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3">
        <v>642.30999999999995</v>
      </c>
      <c r="L14231" s="6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4">
        <v>42937</v>
      </c>
      <c r="E14232" s="3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3">
        <v>1216.1400000000001</v>
      </c>
      <c r="L14232" s="6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4">
        <v>43032</v>
      </c>
      <c r="E14233" s="3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3">
        <v>1179</v>
      </c>
      <c r="L14233" s="6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4">
        <v>43029</v>
      </c>
      <c r="E14234" s="3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3">
        <v>1289.8499999999999</v>
      </c>
      <c r="L14234" s="6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4">
        <v>43074</v>
      </c>
      <c r="E14235" s="3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3">
        <v>1873.97</v>
      </c>
      <c r="L14235" s="6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4">
        <v>42965</v>
      </c>
      <c r="E14236" s="3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3">
        <v>495.72</v>
      </c>
      <c r="L14236" s="6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4">
        <v>42965</v>
      </c>
      <c r="E14237" s="3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">
        <v>71.489999999999995</v>
      </c>
      <c r="L14237" s="6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4">
        <v>42826</v>
      </c>
      <c r="E14238" s="3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3">
        <v>1842.92</v>
      </c>
      <c r="L14238" s="6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4">
        <v>42948</v>
      </c>
      <c r="E14239" s="3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3">
        <v>1777.8</v>
      </c>
      <c r="L14239" s="6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4">
        <v>43045</v>
      </c>
      <c r="E14240" s="3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3">
        <v>774.53</v>
      </c>
      <c r="L14240" s="6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4">
        <v>42938</v>
      </c>
      <c r="E14241" s="3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3">
        <v>792.9</v>
      </c>
      <c r="L14241" s="6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4">
        <v>42778</v>
      </c>
      <c r="E14242" s="3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3">
        <v>1227.3399999999999</v>
      </c>
      <c r="L14242" s="6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4">
        <v>42883</v>
      </c>
      <c r="E14243" s="3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3">
        <v>1661.92</v>
      </c>
      <c r="L14243" s="6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4">
        <v>42985</v>
      </c>
      <c r="E14244" s="3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3">
        <v>1179</v>
      </c>
      <c r="L14244" s="6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4">
        <v>42899</v>
      </c>
      <c r="E14245" s="3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3">
        <v>1842.92</v>
      </c>
      <c r="L14245" s="6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4">
        <v>42812</v>
      </c>
      <c r="E14246" s="3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3">
        <v>1469.44</v>
      </c>
      <c r="L14246" s="6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4">
        <v>43034</v>
      </c>
      <c r="E14247" s="3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3">
        <v>71.16</v>
      </c>
      <c r="L14247" s="6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4">
        <v>42961</v>
      </c>
      <c r="E14248" s="3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3">
        <v>227.88</v>
      </c>
      <c r="L14248" s="6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4">
        <v>43083</v>
      </c>
      <c r="E14249" s="3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3">
        <v>1403.5</v>
      </c>
      <c r="L14249" s="6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4">
        <v>43059</v>
      </c>
      <c r="E14250" s="3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3">
        <v>586.45000000000005</v>
      </c>
      <c r="L14250" s="6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4">
        <v>43032</v>
      </c>
      <c r="E14251" s="3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3">
        <v>774.53</v>
      </c>
      <c r="L14251" s="6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4">
        <v>42778</v>
      </c>
      <c r="E14252" s="3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3">
        <v>1793.43</v>
      </c>
      <c r="L14252" s="6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4">
        <v>43047</v>
      </c>
      <c r="E14253" s="3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3">
        <v>1274.93</v>
      </c>
      <c r="L14253" s="6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4">
        <v>42949</v>
      </c>
      <c r="E14254" s="3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3">
        <v>752.64</v>
      </c>
      <c r="L14254" s="6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4">
        <v>42989</v>
      </c>
      <c r="E14255" s="3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3">
        <v>100.35</v>
      </c>
      <c r="L14255" s="6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4">
        <v>43028</v>
      </c>
      <c r="E14256" s="3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3">
        <v>1386.84</v>
      </c>
      <c r="L14256" s="6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4">
        <v>42794</v>
      </c>
      <c r="E14257" s="3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3">
        <v>586.45000000000005</v>
      </c>
      <c r="L14257" s="6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4">
        <v>42829</v>
      </c>
      <c r="E14258" s="3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3">
        <v>543.39</v>
      </c>
      <c r="L14258" s="6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4">
        <v>42945</v>
      </c>
      <c r="E14259" s="3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3">
        <v>12.01</v>
      </c>
      <c r="L14259" s="6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4">
        <v>42923</v>
      </c>
      <c r="E14260" s="3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3">
        <v>1945.43</v>
      </c>
      <c r="L14260" s="6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4">
        <v>42798</v>
      </c>
      <c r="E14261" s="3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3">
        <v>1129.1300000000001</v>
      </c>
      <c r="L14261" s="6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4">
        <v>42961</v>
      </c>
      <c r="E14262" s="3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3">
        <v>945.04</v>
      </c>
      <c r="L14262" s="6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4">
        <v>42809</v>
      </c>
      <c r="E14263" s="3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3">
        <v>1163.8900000000001</v>
      </c>
      <c r="L14263" s="6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4">
        <v>42896</v>
      </c>
      <c r="E14264" s="3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3">
        <v>1483.2</v>
      </c>
      <c r="L14264" s="6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4">
        <v>42769</v>
      </c>
      <c r="E14265" s="3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3">
        <v>1769.64</v>
      </c>
      <c r="L14265" s="6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4">
        <v>43053</v>
      </c>
      <c r="E14266" s="3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3">
        <v>1057.51</v>
      </c>
      <c r="L14266" s="6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4">
        <v>42891</v>
      </c>
      <c r="E14267" s="3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3">
        <v>1036.5899999999999</v>
      </c>
      <c r="L14267" s="6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4">
        <v>42987</v>
      </c>
      <c r="E14268" s="3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3">
        <v>1386.84</v>
      </c>
      <c r="L14268" s="6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4">
        <v>42935</v>
      </c>
      <c r="E14269" s="3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3">
        <v>1198.46</v>
      </c>
      <c r="L14269" s="6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4">
        <v>43086</v>
      </c>
      <c r="E14270" s="3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3">
        <v>12.01</v>
      </c>
      <c r="L14270" s="6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4">
        <v>42745</v>
      </c>
      <c r="E14271" s="3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3">
        <v>1228.07</v>
      </c>
      <c r="L14271" s="6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4">
        <v>42753</v>
      </c>
      <c r="E14272" s="3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3">
        <v>574.64</v>
      </c>
      <c r="L14272" s="6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4">
        <v>42748</v>
      </c>
      <c r="E14273" s="3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3">
        <v>1163.8900000000001</v>
      </c>
      <c r="L14273" s="6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4">
        <v>43081</v>
      </c>
      <c r="E14274" s="3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3">
        <v>499.53</v>
      </c>
      <c r="L14274" s="6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4">
        <v>42938</v>
      </c>
      <c r="E14275" s="3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3">
        <v>202.62</v>
      </c>
      <c r="L14275" s="6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4">
        <v>42778</v>
      </c>
      <c r="E14276" s="3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3">
        <v>590.26</v>
      </c>
      <c r="L14276" s="6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4">
        <v>42991</v>
      </c>
      <c r="E14277" s="3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3">
        <v>958.74</v>
      </c>
      <c r="L14277" s="6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4">
        <v>43080</v>
      </c>
      <c r="E14278" s="3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3">
        <v>495.72</v>
      </c>
      <c r="L14278" s="6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4">
        <v>43083</v>
      </c>
      <c r="E14279" s="3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3">
        <v>71.489999999999995</v>
      </c>
      <c r="L14279" s="6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4">
        <v>42771</v>
      </c>
      <c r="E14280" s="3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3">
        <v>958.74</v>
      </c>
      <c r="L14280" s="6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4">
        <v>42738</v>
      </c>
      <c r="E14281" s="3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3">
        <v>2083.94</v>
      </c>
      <c r="L14281" s="6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4">
        <v>42902</v>
      </c>
      <c r="E14282" s="3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3">
        <v>495.72</v>
      </c>
      <c r="L14282" s="6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4">
        <v>43007</v>
      </c>
      <c r="E14283" s="3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3">
        <v>1812.75</v>
      </c>
      <c r="L14283" s="6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4">
        <v>43013</v>
      </c>
      <c r="E14284" s="3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3">
        <v>1311.44</v>
      </c>
      <c r="L14284" s="6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4">
        <v>42751</v>
      </c>
      <c r="E14285" s="3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3">
        <v>1555.58</v>
      </c>
      <c r="L14285" s="6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4">
        <v>42764</v>
      </c>
      <c r="E14286" s="3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3">
        <v>1810</v>
      </c>
      <c r="L14286" s="6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4">
        <v>43031</v>
      </c>
      <c r="E14287" s="3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3">
        <v>71.489999999999995</v>
      </c>
      <c r="L14287" s="6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4">
        <v>43086</v>
      </c>
      <c r="E14288" s="3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3">
        <v>1216.1400000000001</v>
      </c>
      <c r="L14288" s="6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4">
        <v>43008</v>
      </c>
      <c r="E14289" s="3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3">
        <v>1466.68</v>
      </c>
      <c r="L14289" s="6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4">
        <v>43084</v>
      </c>
      <c r="E14290" s="3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3">
        <v>742.54</v>
      </c>
      <c r="L14290" s="6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4">
        <v>42940</v>
      </c>
      <c r="E14291" s="3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3">
        <v>1362.99</v>
      </c>
      <c r="L14291" s="6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4">
        <v>42818</v>
      </c>
      <c r="E14292" s="3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3">
        <v>1311.44</v>
      </c>
      <c r="L14292" s="6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4">
        <v>42860</v>
      </c>
      <c r="E14293" s="3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3">
        <v>227.88</v>
      </c>
      <c r="L14293" s="6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4">
        <v>42875</v>
      </c>
      <c r="E14294" s="3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3">
        <v>1292.8399999999999</v>
      </c>
      <c r="L14294" s="6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4">
        <v>43095</v>
      </c>
      <c r="E14295" s="3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3">
        <v>1216.1400000000001</v>
      </c>
      <c r="L14295" s="6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4">
        <v>42995</v>
      </c>
      <c r="E14296" s="3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3">
        <v>1129.1300000000001</v>
      </c>
      <c r="L14296" s="6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3">
        <v>1765.3</v>
      </c>
      <c r="L14297" s="6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4">
        <v>43089</v>
      </c>
      <c r="E14298" s="3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3">
        <v>1890.39</v>
      </c>
      <c r="L14298" s="6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4">
        <v>43055</v>
      </c>
      <c r="E14299" s="3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3">
        <v>980.37</v>
      </c>
      <c r="L14299" s="6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4">
        <v>42838</v>
      </c>
      <c r="E14300" s="3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3">
        <v>71.489999999999995</v>
      </c>
      <c r="L14300" s="6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4">
        <v>42993</v>
      </c>
      <c r="E14301" s="3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3">
        <v>792.9</v>
      </c>
      <c r="L14301" s="6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4">
        <v>42965</v>
      </c>
      <c r="E14302" s="3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3">
        <v>1240.31</v>
      </c>
      <c r="L14302" s="6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4">
        <v>42792</v>
      </c>
      <c r="E14303" s="3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3">
        <v>1274.93</v>
      </c>
      <c r="L14303" s="6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4">
        <v>42757</v>
      </c>
      <c r="E14304" s="3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3">
        <v>586.45000000000005</v>
      </c>
      <c r="L14304" s="6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4">
        <v>42769</v>
      </c>
      <c r="E14305" s="3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3">
        <v>774.53</v>
      </c>
      <c r="L14305" s="6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4">
        <v>42916</v>
      </c>
      <c r="E14306" s="3" t="b">
        <v>1</v>
      </c>
      <c r="F14306" s="5" t="s">
        <v>13</v>
      </c>
      <c r="K14306" s="3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4">
        <v>42970</v>
      </c>
      <c r="E14307" s="3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3">
        <v>1703.52</v>
      </c>
      <c r="L14307" s="6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4">
        <v>42979</v>
      </c>
      <c r="E14308" s="3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3">
        <v>1129.1300000000001</v>
      </c>
      <c r="L14308" s="6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4">
        <v>43091</v>
      </c>
      <c r="E14309" s="3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3">
        <v>1765.3</v>
      </c>
      <c r="L14309" s="6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4">
        <v>43016</v>
      </c>
      <c r="E14310" s="3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3">
        <v>1762.96</v>
      </c>
      <c r="L14310" s="6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4">
        <v>43016</v>
      </c>
      <c r="E14311" s="3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3">
        <v>774.53</v>
      </c>
      <c r="L14311" s="6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4">
        <v>42874</v>
      </c>
      <c r="E14312" s="3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3">
        <v>1466.68</v>
      </c>
      <c r="L14312" s="6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4">
        <v>42994</v>
      </c>
      <c r="E14313" s="3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3">
        <v>1555.58</v>
      </c>
      <c r="L14313" s="6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4">
        <v>42803</v>
      </c>
      <c r="E14314" s="3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3">
        <v>1807.45</v>
      </c>
      <c r="L14314" s="6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4">
        <v>42866</v>
      </c>
      <c r="E14315" s="3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3">
        <v>1762.96</v>
      </c>
      <c r="L14315" s="6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4">
        <v>43093</v>
      </c>
      <c r="E14316" s="3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3">
        <v>1274.93</v>
      </c>
      <c r="L14316" s="6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3">
        <v>1274.93</v>
      </c>
      <c r="L14317" s="6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4">
        <v>42745</v>
      </c>
      <c r="E14318" s="3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3">
        <v>1061.56</v>
      </c>
      <c r="L14318" s="6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4">
        <v>42936</v>
      </c>
      <c r="E14319" s="3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3">
        <v>1765.3</v>
      </c>
      <c r="L14319" s="6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4">
        <v>42834</v>
      </c>
      <c r="E14320" s="3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3">
        <v>1172.78</v>
      </c>
      <c r="L14320" s="6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4">
        <v>42738</v>
      </c>
      <c r="E14321" s="3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3">
        <v>590.26</v>
      </c>
      <c r="L14321" s="6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4">
        <v>42993</v>
      </c>
      <c r="E14322" s="3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3">
        <v>533.51</v>
      </c>
      <c r="L14322" s="6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4">
        <v>42910</v>
      </c>
      <c r="E14323" s="3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3">
        <v>1635.3</v>
      </c>
      <c r="L14323" s="6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4">
        <v>42959</v>
      </c>
      <c r="E14324" s="3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3">
        <v>1292.8399999999999</v>
      </c>
      <c r="L14324" s="6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4">
        <v>43046</v>
      </c>
      <c r="E14325" s="3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3">
        <v>533.51</v>
      </c>
      <c r="L14325" s="6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4">
        <v>43003</v>
      </c>
      <c r="E14326" s="3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3">
        <v>795.34</v>
      </c>
      <c r="L14326" s="6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4">
        <v>42927</v>
      </c>
      <c r="E14327" s="3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3">
        <v>12.01</v>
      </c>
      <c r="L14327" s="6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4">
        <v>42740</v>
      </c>
      <c r="E14328" s="3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3">
        <v>1555.58</v>
      </c>
      <c r="L14328" s="6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4">
        <v>42782</v>
      </c>
      <c r="E14329" s="3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3">
        <v>1636.9</v>
      </c>
      <c r="L14329" s="6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4">
        <v>42984</v>
      </c>
      <c r="E14330" s="3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3">
        <v>1289.8499999999999</v>
      </c>
      <c r="L14330" s="6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4">
        <v>42771</v>
      </c>
      <c r="E14331" s="3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3">
        <v>642.70000000000005</v>
      </c>
      <c r="L14331" s="6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4">
        <v>42912</v>
      </c>
      <c r="E14332" s="3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3">
        <v>792.9</v>
      </c>
      <c r="L14332" s="6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4">
        <v>42915</v>
      </c>
      <c r="E14333" s="3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3">
        <v>575.27</v>
      </c>
      <c r="L14333" s="6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3">
        <v>2091.4699999999998</v>
      </c>
      <c r="L14334" s="6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4">
        <v>43032</v>
      </c>
      <c r="E14335" s="3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3">
        <v>499.53</v>
      </c>
      <c r="L14335" s="6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4">
        <v>42966</v>
      </c>
      <c r="E14336" s="3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3">
        <v>1765.3</v>
      </c>
      <c r="L14336" s="6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4">
        <v>42834</v>
      </c>
      <c r="E14337" s="3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3">
        <v>912.52</v>
      </c>
      <c r="L14337" s="6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4">
        <v>43063</v>
      </c>
      <c r="E14338" s="3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3">
        <v>795.34</v>
      </c>
      <c r="L14338" s="6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4">
        <v>42755</v>
      </c>
      <c r="E14339" s="3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3">
        <v>60.34</v>
      </c>
      <c r="L14339" s="6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4">
        <v>43064</v>
      </c>
      <c r="E14340" s="3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3">
        <v>1172.78</v>
      </c>
      <c r="L14340" s="6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4">
        <v>42960</v>
      </c>
      <c r="E14341" s="3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3">
        <v>543.39</v>
      </c>
      <c r="L14341" s="6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4">
        <v>42987</v>
      </c>
      <c r="E14342" s="3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3">
        <v>235.63</v>
      </c>
      <c r="L14342" s="6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4">
        <v>42958</v>
      </c>
      <c r="E14343" s="3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3">
        <v>499.53</v>
      </c>
      <c r="L14343" s="6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4">
        <v>43057</v>
      </c>
      <c r="E14344" s="3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3">
        <v>1636.9</v>
      </c>
      <c r="L14344" s="6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4">
        <v>43019</v>
      </c>
      <c r="E14345" s="3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3">
        <v>360.4</v>
      </c>
      <c r="L14345" s="6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4">
        <v>43058</v>
      </c>
      <c r="E14346" s="3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3">
        <v>1810</v>
      </c>
      <c r="L14346" s="6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4">
        <v>42919</v>
      </c>
      <c r="E14347" s="3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3">
        <v>945.04</v>
      </c>
      <c r="L14347" s="6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4">
        <v>43031</v>
      </c>
      <c r="E14348" s="3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3">
        <v>1703.52</v>
      </c>
      <c r="L14348" s="6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4">
        <v>42919</v>
      </c>
      <c r="E14349" s="3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3">
        <v>1894.19</v>
      </c>
      <c r="L14349" s="6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4">
        <v>43095</v>
      </c>
      <c r="E14350" s="3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3">
        <v>1469.44</v>
      </c>
      <c r="L14350" s="6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4">
        <v>43057</v>
      </c>
      <c r="E14351" s="3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3">
        <v>1793.43</v>
      </c>
      <c r="L14351" s="6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4">
        <v>42817</v>
      </c>
      <c r="E14352" s="3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3">
        <v>1231.1500000000001</v>
      </c>
      <c r="L14352" s="6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4">
        <v>42886</v>
      </c>
      <c r="E14353" s="3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3">
        <v>71.489999999999995</v>
      </c>
      <c r="L14353" s="6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4">
        <v>42978</v>
      </c>
      <c r="E14354" s="3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3">
        <v>575.27</v>
      </c>
      <c r="L14354" s="6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4">
        <v>42921</v>
      </c>
      <c r="E14355" s="3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3">
        <v>569.55999999999995</v>
      </c>
      <c r="L14355" s="6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4">
        <v>42872</v>
      </c>
      <c r="E14356" s="3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3">
        <v>1148.6400000000001</v>
      </c>
      <c r="L14356" s="6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4">
        <v>42779</v>
      </c>
      <c r="E14357" s="3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3">
        <v>642.70000000000005</v>
      </c>
      <c r="L14357" s="6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4">
        <v>42797</v>
      </c>
      <c r="E14358" s="3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3">
        <v>1720.7</v>
      </c>
      <c r="L14358" s="6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4">
        <v>42900</v>
      </c>
      <c r="E14359" s="3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3">
        <v>980.37</v>
      </c>
      <c r="L14359" s="6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4">
        <v>43016</v>
      </c>
      <c r="E14360" s="3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3">
        <v>1775.81</v>
      </c>
      <c r="L14360" s="6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4">
        <v>42799</v>
      </c>
      <c r="E14361" s="3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3">
        <v>360.4</v>
      </c>
      <c r="L14361" s="6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4">
        <v>42894</v>
      </c>
      <c r="E14362" s="3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3">
        <v>2005.66</v>
      </c>
      <c r="L14362" s="6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4">
        <v>42942</v>
      </c>
      <c r="E14363" s="3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3">
        <v>1024.6600000000001</v>
      </c>
      <c r="L14363" s="6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4">
        <v>42924</v>
      </c>
      <c r="E14364" s="3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3">
        <v>945.04</v>
      </c>
      <c r="L14364" s="6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4">
        <v>43018</v>
      </c>
      <c r="E14365" s="3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3">
        <v>1703.52</v>
      </c>
      <c r="L14365" s="6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4">
        <v>43096</v>
      </c>
      <c r="E14366" s="3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3">
        <v>586.45000000000005</v>
      </c>
      <c r="L14366" s="6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4">
        <v>42919</v>
      </c>
      <c r="E14367" s="3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3">
        <v>235.63</v>
      </c>
      <c r="L14367" s="6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4">
        <v>43037</v>
      </c>
      <c r="E14368" s="3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3">
        <v>71.489999999999995</v>
      </c>
      <c r="L14368" s="6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4">
        <v>43017</v>
      </c>
      <c r="E14369" s="3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3">
        <v>574.64</v>
      </c>
      <c r="L14369" s="6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4">
        <v>42866</v>
      </c>
      <c r="E14370" s="3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3">
        <v>543.39</v>
      </c>
      <c r="L14370" s="6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4">
        <v>42925</v>
      </c>
      <c r="E14371" s="3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3">
        <v>1466.68</v>
      </c>
      <c r="L14371" s="6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4">
        <v>42836</v>
      </c>
      <c r="E14372" s="3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3">
        <v>12.01</v>
      </c>
      <c r="L14372" s="6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4">
        <v>43061</v>
      </c>
      <c r="E14373" s="3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3">
        <v>774.53</v>
      </c>
      <c r="L14373" s="6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4">
        <v>42850</v>
      </c>
      <c r="E14374" s="3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3">
        <v>499.53</v>
      </c>
      <c r="L14374" s="6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4">
        <v>43055</v>
      </c>
      <c r="E14375" s="3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3">
        <v>175.89</v>
      </c>
      <c r="L14375" s="6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4">
        <v>42904</v>
      </c>
      <c r="E14376" s="3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3">
        <v>1073.07</v>
      </c>
      <c r="L14376" s="6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4">
        <v>43035</v>
      </c>
      <c r="E14377" s="3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3">
        <v>1466.68</v>
      </c>
      <c r="L14377" s="6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4">
        <v>43065</v>
      </c>
      <c r="E14378" s="3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3">
        <v>569.55999999999995</v>
      </c>
      <c r="L14378" s="6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4">
        <v>42988</v>
      </c>
      <c r="E14379" s="3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3">
        <v>1151.96</v>
      </c>
      <c r="L14379" s="6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4">
        <v>42792</v>
      </c>
      <c r="E14380" s="3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3">
        <v>1458.17</v>
      </c>
      <c r="L14380" s="6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4">
        <v>43028</v>
      </c>
      <c r="E14381" s="3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3">
        <v>1148.6400000000001</v>
      </c>
      <c r="L14381" s="6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4">
        <v>42911</v>
      </c>
      <c r="E14382" s="3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3">
        <v>1762.96</v>
      </c>
      <c r="L14382" s="6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4">
        <v>42803</v>
      </c>
      <c r="E14383" s="3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3">
        <v>363.01</v>
      </c>
      <c r="L14383" s="6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4">
        <v>43002</v>
      </c>
      <c r="E14384" s="3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3">
        <v>1842.92</v>
      </c>
      <c r="L14384" s="6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4">
        <v>42798</v>
      </c>
      <c r="E14385" s="3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3">
        <v>71.489999999999995</v>
      </c>
      <c r="L14385" s="6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4">
        <v>43041</v>
      </c>
      <c r="E14386" s="3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3">
        <v>1777.8</v>
      </c>
      <c r="L14386" s="6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4">
        <v>42842</v>
      </c>
      <c r="E14387" s="3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3">
        <v>1538.99</v>
      </c>
      <c r="L14387" s="6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4">
        <v>42900</v>
      </c>
      <c r="E14388" s="3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3">
        <v>1483.2</v>
      </c>
      <c r="L14388" s="6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4">
        <v>42814</v>
      </c>
      <c r="E14389" s="3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3">
        <v>688.63</v>
      </c>
      <c r="L14389" s="6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4">
        <v>42874</v>
      </c>
      <c r="E14390" s="3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3">
        <v>1129.1300000000001</v>
      </c>
      <c r="L14390" s="6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4">
        <v>42974</v>
      </c>
      <c r="E14391" s="3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3">
        <v>575.27</v>
      </c>
      <c r="L14391" s="6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4">
        <v>42933</v>
      </c>
      <c r="E14392" s="3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">
        <v>71.489999999999995</v>
      </c>
      <c r="L14392" s="6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4">
        <v>42928</v>
      </c>
      <c r="E14393" s="3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3">
        <v>1945.43</v>
      </c>
      <c r="L14393" s="6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4">
        <v>43045</v>
      </c>
      <c r="E14394" s="3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3">
        <v>495.72</v>
      </c>
      <c r="L14394" s="6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4">
        <v>42826</v>
      </c>
      <c r="E14395" s="3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3">
        <v>1061.56</v>
      </c>
      <c r="L14395" s="6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4">
        <v>42981</v>
      </c>
      <c r="E14396" s="3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3">
        <v>1274.93</v>
      </c>
      <c r="L14396" s="6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4">
        <v>43081</v>
      </c>
      <c r="E14397" s="3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3">
        <v>1386.84</v>
      </c>
      <c r="L14397" s="6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4">
        <v>42874</v>
      </c>
      <c r="E14398" s="3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3">
        <v>1415.01</v>
      </c>
      <c r="L14398" s="6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4">
        <v>42920</v>
      </c>
      <c r="E14399" s="3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3">
        <v>1873.97</v>
      </c>
      <c r="L14399" s="6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4">
        <v>42982</v>
      </c>
      <c r="E14400" s="3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3">
        <v>574.64</v>
      </c>
      <c r="L14400" s="6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4">
        <v>42926</v>
      </c>
      <c r="E14401" s="3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3">
        <v>1415.01</v>
      </c>
      <c r="L14401" s="6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4">
        <v>43076</v>
      </c>
      <c r="E14402" s="3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3">
        <v>1386.84</v>
      </c>
      <c r="L14402" s="6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4">
        <v>42949</v>
      </c>
      <c r="E14403" s="3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3">
        <v>1274.93</v>
      </c>
      <c r="L14403" s="6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4">
        <v>43046</v>
      </c>
      <c r="E14404" s="3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3">
        <v>1703.52</v>
      </c>
      <c r="L14404" s="6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4">
        <v>42798</v>
      </c>
      <c r="E14405" s="3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3">
        <v>1151.96</v>
      </c>
      <c r="L14405" s="6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4">
        <v>42998</v>
      </c>
      <c r="E14406" s="3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3">
        <v>1289.8499999999999</v>
      </c>
      <c r="L14406" s="6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4">
        <v>42763</v>
      </c>
      <c r="E14407" s="3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>
        <v>100.35</v>
      </c>
      <c r="L14407" s="6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4">
        <v>43061</v>
      </c>
      <c r="E14408" s="3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>
        <v>100.35</v>
      </c>
      <c r="L14408" s="6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4">
        <v>42869</v>
      </c>
      <c r="E14409" s="3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3">
        <v>2091.4699999999998</v>
      </c>
      <c r="L14409" s="6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4">
        <v>42800</v>
      </c>
      <c r="E14410" s="3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3">
        <v>1065.03</v>
      </c>
      <c r="L14410" s="6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4">
        <v>43014</v>
      </c>
      <c r="E14411" s="3" t="b">
        <v>0</v>
      </c>
      <c r="F14411" s="5" t="s">
        <v>13</v>
      </c>
      <c r="K14411" s="3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4">
        <v>42934</v>
      </c>
      <c r="E14412" s="3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3">
        <v>1403.5</v>
      </c>
      <c r="L14412" s="6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4">
        <v>43058</v>
      </c>
      <c r="E14413" s="3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3">
        <v>175.89</v>
      </c>
      <c r="L14413" s="6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4">
        <v>42755</v>
      </c>
      <c r="E14414" s="3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3">
        <v>1775.81</v>
      </c>
      <c r="L14414" s="6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4">
        <v>43057</v>
      </c>
      <c r="E14415" s="3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3">
        <v>495.72</v>
      </c>
      <c r="L14415" s="6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4">
        <v>42775</v>
      </c>
      <c r="E14416" s="3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3">
        <v>1228.07</v>
      </c>
      <c r="L14416" s="6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4">
        <v>42868</v>
      </c>
      <c r="E14417" s="3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3">
        <v>235.63</v>
      </c>
      <c r="L14417" s="6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4">
        <v>42974</v>
      </c>
      <c r="E14418" s="3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3">
        <v>100.35</v>
      </c>
      <c r="L14418" s="6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4">
        <v>42849</v>
      </c>
      <c r="E14419" s="3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3">
        <v>1129.1300000000001</v>
      </c>
      <c r="L14419" s="6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4">
        <v>42887</v>
      </c>
      <c r="E14420" s="3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3">
        <v>1807.45</v>
      </c>
      <c r="L14420" s="6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4">
        <v>42920</v>
      </c>
      <c r="E14421" s="3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3">
        <v>1172.78</v>
      </c>
      <c r="L14421" s="6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4">
        <v>43020</v>
      </c>
      <c r="E14422" s="3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3">
        <v>1240.31</v>
      </c>
      <c r="L14422" s="6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4">
        <v>42819</v>
      </c>
      <c r="E14423" s="3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3">
        <v>742.54</v>
      </c>
      <c r="L14423" s="6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4">
        <v>42818</v>
      </c>
      <c r="E14424" s="3" t="b">
        <v>0</v>
      </c>
      <c r="F14424" s="5" t="s">
        <v>13</v>
      </c>
      <c r="K14424" s="3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4">
        <v>42993</v>
      </c>
      <c r="E14425" s="3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3">
        <v>2083.94</v>
      </c>
      <c r="L14425" s="6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4">
        <v>42774</v>
      </c>
      <c r="E14426" s="3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3">
        <v>1231.1500000000001</v>
      </c>
      <c r="L14426" s="6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4">
        <v>42960</v>
      </c>
      <c r="E14427" s="3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3">
        <v>1231.1500000000001</v>
      </c>
      <c r="L14427" s="6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4">
        <v>42943</v>
      </c>
      <c r="E14428" s="3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3">
        <v>945.04</v>
      </c>
      <c r="L14428" s="6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4">
        <v>42812</v>
      </c>
      <c r="E14429" s="3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3">
        <v>1129.1300000000001</v>
      </c>
      <c r="L14429" s="6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3">
        <v>2083.94</v>
      </c>
      <c r="L14430" s="6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4">
        <v>42877</v>
      </c>
      <c r="E14431" s="3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3">
        <v>1061.56</v>
      </c>
      <c r="L14431" s="6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4">
        <v>42963</v>
      </c>
      <c r="E14432" s="3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3">
        <v>912.52</v>
      </c>
      <c r="L14432" s="6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4">
        <v>43037</v>
      </c>
      <c r="E14433" s="3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3">
        <v>202.62</v>
      </c>
      <c r="L14433" s="6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4">
        <v>42839</v>
      </c>
      <c r="E14434" s="3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3">
        <v>71.16</v>
      </c>
      <c r="L14434" s="6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4">
        <v>42867</v>
      </c>
      <c r="E14435" s="3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3">
        <v>227.88</v>
      </c>
      <c r="L14435" s="6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4">
        <v>43033</v>
      </c>
      <c r="E14436" s="3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3">
        <v>1311.44</v>
      </c>
      <c r="L14436" s="6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4">
        <v>42927</v>
      </c>
      <c r="E14437" s="3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3">
        <v>202.62</v>
      </c>
      <c r="L14437" s="6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4">
        <v>42964</v>
      </c>
      <c r="E14438" s="3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3">
        <v>1890.39</v>
      </c>
      <c r="L14438" s="6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4">
        <v>43036</v>
      </c>
      <c r="E14439" s="3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3">
        <v>1703.52</v>
      </c>
      <c r="L14439" s="6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4">
        <v>42772</v>
      </c>
      <c r="E14440" s="3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3">
        <v>1024.6600000000001</v>
      </c>
      <c r="L14440" s="6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4">
        <v>42963</v>
      </c>
      <c r="E14441" s="3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3">
        <v>1577.53</v>
      </c>
      <c r="L14441" s="6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4">
        <v>43015</v>
      </c>
      <c r="E14442" s="3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3">
        <v>1227.3399999999999</v>
      </c>
      <c r="L14442" s="6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4">
        <v>42767</v>
      </c>
      <c r="E14443" s="3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3">
        <v>1129.1300000000001</v>
      </c>
      <c r="L14443" s="6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4">
        <v>42965</v>
      </c>
      <c r="E14444" s="3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3">
        <v>1362.99</v>
      </c>
      <c r="L14444" s="6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4">
        <v>43068</v>
      </c>
      <c r="E14445" s="3" t="b">
        <v>0</v>
      </c>
      <c r="F14445" s="5" t="s">
        <v>13</v>
      </c>
      <c r="K14445" s="3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4">
        <v>43007</v>
      </c>
      <c r="E14446" s="3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3">
        <v>1635.3</v>
      </c>
      <c r="L14446" s="6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4">
        <v>42810</v>
      </c>
      <c r="E14447" s="3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3">
        <v>912.52</v>
      </c>
      <c r="L14447" s="6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4">
        <v>42862</v>
      </c>
      <c r="E14448" s="3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3">
        <v>1703.52</v>
      </c>
      <c r="L14448" s="6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4">
        <v>42757</v>
      </c>
      <c r="E14449" s="3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">
        <v>1163.8900000000001</v>
      </c>
      <c r="L14449" s="6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4">
        <v>42968</v>
      </c>
      <c r="E14450" s="3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3">
        <v>1661.92</v>
      </c>
      <c r="L14450" s="6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4">
        <v>42782</v>
      </c>
      <c r="E14451" s="3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3">
        <v>71.16</v>
      </c>
      <c r="L14451" s="6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4">
        <v>43035</v>
      </c>
      <c r="E14452" s="3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3">
        <v>544.04999999999995</v>
      </c>
      <c r="L14452" s="6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4">
        <v>42755</v>
      </c>
      <c r="E14453" s="3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3">
        <v>980.37</v>
      </c>
      <c r="L14453" s="6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4">
        <v>42775</v>
      </c>
      <c r="E14454" s="3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3">
        <v>71.489999999999995</v>
      </c>
      <c r="L14454" s="6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4">
        <v>42841</v>
      </c>
      <c r="E14455" s="3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3">
        <v>590.26</v>
      </c>
      <c r="L14455" s="6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4">
        <v>42740</v>
      </c>
      <c r="E14456" s="3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3">
        <v>958.74</v>
      </c>
      <c r="L14456" s="6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4">
        <v>42935</v>
      </c>
      <c r="E14457" s="3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3">
        <v>2091.4699999999998</v>
      </c>
      <c r="L14457" s="6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4">
        <v>42762</v>
      </c>
      <c r="E14458" s="3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3">
        <v>642.70000000000005</v>
      </c>
      <c r="L14458" s="6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4">
        <v>42819</v>
      </c>
      <c r="E14459" s="3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3">
        <v>1945.43</v>
      </c>
      <c r="L14459" s="6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4">
        <v>42983</v>
      </c>
      <c r="E14460" s="3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3">
        <v>1311.44</v>
      </c>
      <c r="L14460" s="6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4">
        <v>42922</v>
      </c>
      <c r="E14461" s="3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3">
        <v>1483.2</v>
      </c>
      <c r="L14461" s="6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4">
        <v>42811</v>
      </c>
      <c r="E14462" s="3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3">
        <v>290.62</v>
      </c>
      <c r="L14462" s="6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4">
        <v>42821</v>
      </c>
      <c r="E14463" s="3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3">
        <v>1198.46</v>
      </c>
      <c r="L14463" s="6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4">
        <v>42784</v>
      </c>
      <c r="E14464" s="3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3">
        <v>586.45000000000005</v>
      </c>
      <c r="L14464" s="6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4">
        <v>42955</v>
      </c>
      <c r="E14465" s="3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3">
        <v>1469.44</v>
      </c>
      <c r="L14465" s="6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4">
        <v>42945</v>
      </c>
      <c r="E14466" s="3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3">
        <v>1403.5</v>
      </c>
      <c r="L14466" s="6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4">
        <v>42822</v>
      </c>
      <c r="E14467" s="3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3">
        <v>1129.1300000000001</v>
      </c>
      <c r="L14467" s="6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4">
        <v>42902</v>
      </c>
      <c r="E14468" s="3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3">
        <v>1890.39</v>
      </c>
      <c r="L14468" s="6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4">
        <v>43032</v>
      </c>
      <c r="E14469" s="3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3">
        <v>544.04999999999995</v>
      </c>
      <c r="L14469" s="6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4">
        <v>42737</v>
      </c>
      <c r="E14470" s="3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3">
        <v>1777.8</v>
      </c>
      <c r="L14470" s="6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4">
        <v>42918</v>
      </c>
      <c r="E14471" s="3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3">
        <v>792.9</v>
      </c>
      <c r="L14471" s="6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4">
        <v>43000</v>
      </c>
      <c r="E14472" s="3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3">
        <v>1661.92</v>
      </c>
      <c r="L14472" s="6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4">
        <v>42859</v>
      </c>
      <c r="E14473" s="3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3">
        <v>441.49</v>
      </c>
      <c r="L14473" s="6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4">
        <v>42951</v>
      </c>
      <c r="E14474" s="3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3">
        <v>1812.75</v>
      </c>
      <c r="L14474" s="6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4">
        <v>43078</v>
      </c>
      <c r="E14475" s="3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3">
        <v>569.55999999999995</v>
      </c>
      <c r="L14475" s="6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4">
        <v>42945</v>
      </c>
      <c r="E14476" s="3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3">
        <v>12.01</v>
      </c>
      <c r="L14476" s="6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4">
        <v>42942</v>
      </c>
      <c r="E14477" s="3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3">
        <v>175.89</v>
      </c>
      <c r="L14477" s="6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4">
        <v>42986</v>
      </c>
      <c r="E14478" s="3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3">
        <v>748.17</v>
      </c>
      <c r="L14478" s="6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4">
        <v>42790</v>
      </c>
      <c r="E14479" s="3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3">
        <v>1415.01</v>
      </c>
      <c r="L14479" s="6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4">
        <v>43007</v>
      </c>
      <c r="E14480" s="3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3">
        <v>1231.1500000000001</v>
      </c>
      <c r="L14480" s="6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3">
        <v>1198.46</v>
      </c>
      <c r="L14481" s="6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4">
        <v>42745</v>
      </c>
      <c r="E14482" s="3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3">
        <v>1469.44</v>
      </c>
      <c r="L14482" s="6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4">
        <v>43053</v>
      </c>
      <c r="E14483" s="3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3">
        <v>575.27</v>
      </c>
      <c r="L14483" s="6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4">
        <v>43053</v>
      </c>
      <c r="E14484" s="3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3">
        <v>1873.97</v>
      </c>
      <c r="L14484" s="6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4">
        <v>42971</v>
      </c>
      <c r="E14485" s="3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3">
        <v>1071.23</v>
      </c>
      <c r="L14485" s="6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4">
        <v>42887</v>
      </c>
      <c r="E14486" s="3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3">
        <v>742.54</v>
      </c>
      <c r="L14486" s="6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4">
        <v>42821</v>
      </c>
      <c r="E14487" s="3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3">
        <v>688.63</v>
      </c>
      <c r="L14487" s="6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4">
        <v>43088</v>
      </c>
      <c r="E14488" s="3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3">
        <v>1292.8399999999999</v>
      </c>
      <c r="L14488" s="6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4">
        <v>42815</v>
      </c>
      <c r="E14489" s="3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3">
        <v>1172.78</v>
      </c>
      <c r="L14489" s="6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4">
        <v>42737</v>
      </c>
      <c r="E14490" s="3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3">
        <v>2091.4699999999998</v>
      </c>
      <c r="L14490" s="6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4">
        <v>43022</v>
      </c>
      <c r="E14491" s="3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3">
        <v>1148.6400000000001</v>
      </c>
      <c r="L14491" s="6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4">
        <v>43098</v>
      </c>
      <c r="E14492" s="3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3">
        <v>363.01</v>
      </c>
      <c r="L14492" s="6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4">
        <v>43011</v>
      </c>
      <c r="E14493" s="3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3">
        <v>642.70000000000005</v>
      </c>
      <c r="L14493" s="6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4">
        <v>42960</v>
      </c>
      <c r="E14494" s="3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3">
        <v>2083.94</v>
      </c>
      <c r="L14494" s="6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4">
        <v>42789</v>
      </c>
      <c r="E14495" s="3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3">
        <v>478.16</v>
      </c>
      <c r="L14495" s="6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4">
        <v>42982</v>
      </c>
      <c r="E14496" s="3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3">
        <v>574.64</v>
      </c>
      <c r="L14496" s="6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4">
        <v>42927</v>
      </c>
      <c r="E14497" s="3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3">
        <v>1577.53</v>
      </c>
      <c r="L14497" s="6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4">
        <v>42852</v>
      </c>
      <c r="E14498" s="3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3">
        <v>574.64</v>
      </c>
      <c r="L14498" s="6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4">
        <v>43020</v>
      </c>
      <c r="E14499" s="3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3">
        <v>1466.68</v>
      </c>
      <c r="L14499" s="6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4">
        <v>43085</v>
      </c>
      <c r="E14500" s="3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3">
        <v>1362.99</v>
      </c>
      <c r="L14500" s="6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4">
        <v>42762</v>
      </c>
      <c r="E14501" s="3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3">
        <v>980.37</v>
      </c>
      <c r="L14501" s="6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4">
        <v>42764</v>
      </c>
      <c r="E14502" s="3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3">
        <v>290.62</v>
      </c>
      <c r="L14502" s="6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4">
        <v>42847</v>
      </c>
      <c r="E14503" s="3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3">
        <v>1775.81</v>
      </c>
      <c r="L14503" s="6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4">
        <v>42893</v>
      </c>
      <c r="E14504" s="3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3">
        <v>1894.19</v>
      </c>
      <c r="L14504" s="6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4">
        <v>42836</v>
      </c>
      <c r="E14505" s="3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3">
        <v>1403.5</v>
      </c>
      <c r="L14505" s="6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4">
        <v>42855</v>
      </c>
      <c r="E14506" s="3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3">
        <v>1198.46</v>
      </c>
      <c r="L14506" s="6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4">
        <v>42792</v>
      </c>
      <c r="E14507" s="3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3">
        <v>1555.58</v>
      </c>
      <c r="L14507" s="6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4">
        <v>42751</v>
      </c>
      <c r="E14508" s="3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3">
        <v>360.4</v>
      </c>
      <c r="L14508" s="6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4">
        <v>43045</v>
      </c>
      <c r="E14509" s="3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3">
        <v>1793.43</v>
      </c>
      <c r="L14509" s="6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4">
        <v>43002</v>
      </c>
      <c r="E14510" s="3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3">
        <v>202.62</v>
      </c>
      <c r="L14510" s="6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4">
        <v>42842</v>
      </c>
      <c r="E14511" s="3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3">
        <v>2083.94</v>
      </c>
      <c r="L14511" s="6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4">
        <v>42912</v>
      </c>
      <c r="E14512" s="3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3">
        <v>1703.52</v>
      </c>
      <c r="L14512" s="6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4">
        <v>42758</v>
      </c>
      <c r="E14513" s="3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3">
        <v>71.489999999999995</v>
      </c>
      <c r="L14513" s="6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4">
        <v>42782</v>
      </c>
      <c r="E14514" s="3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3">
        <v>2091.4699999999998</v>
      </c>
      <c r="L14514" s="6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4">
        <v>42813</v>
      </c>
      <c r="E14515" s="3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3">
        <v>1228.07</v>
      </c>
      <c r="L14515" s="6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4">
        <v>43057</v>
      </c>
      <c r="E14516" s="3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3">
        <v>1240.31</v>
      </c>
      <c r="L14516" s="6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4">
        <v>42944</v>
      </c>
      <c r="E14517" s="3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3">
        <v>1636.9</v>
      </c>
      <c r="L14517" s="6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4">
        <v>42778</v>
      </c>
      <c r="E14518" s="3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3">
        <v>495.72</v>
      </c>
      <c r="L14518" s="6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4">
        <v>42840</v>
      </c>
      <c r="E14519" s="3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3">
        <v>1415.01</v>
      </c>
      <c r="L14519" s="6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4">
        <v>42861</v>
      </c>
      <c r="E14520" s="3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3">
        <v>1777.8</v>
      </c>
      <c r="L14520" s="6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4">
        <v>42914</v>
      </c>
      <c r="E14521" s="3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3">
        <v>360.4</v>
      </c>
      <c r="L14521" s="6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4">
        <v>42802</v>
      </c>
      <c r="E14522" s="3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3">
        <v>1151.96</v>
      </c>
      <c r="L14522" s="6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4">
        <v>42831</v>
      </c>
      <c r="E14523" s="3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3">
        <v>1311.44</v>
      </c>
      <c r="L14523" s="6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4">
        <v>42753</v>
      </c>
      <c r="E14524" s="3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3">
        <v>1810</v>
      </c>
      <c r="L14524" s="6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4">
        <v>43005</v>
      </c>
      <c r="E14525" s="3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3">
        <v>980.37</v>
      </c>
      <c r="L14525" s="6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4">
        <v>43023</v>
      </c>
      <c r="E14526" s="3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3">
        <v>360.4</v>
      </c>
      <c r="L14526" s="6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4">
        <v>42931</v>
      </c>
      <c r="E14527" s="3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3">
        <v>416.98</v>
      </c>
      <c r="L14527" s="6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4">
        <v>42906</v>
      </c>
      <c r="E14528" s="3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3">
        <v>1227.3399999999999</v>
      </c>
      <c r="L14528" s="6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4">
        <v>43023</v>
      </c>
      <c r="E14529" s="3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3">
        <v>1240.31</v>
      </c>
      <c r="L14529" s="6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4">
        <v>43033</v>
      </c>
      <c r="E14530" s="3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3">
        <v>1890.39</v>
      </c>
      <c r="L14530" s="6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4">
        <v>42788</v>
      </c>
      <c r="E14531" s="3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3">
        <v>1765.3</v>
      </c>
      <c r="L14531" s="6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4">
        <v>42762</v>
      </c>
      <c r="E14532" s="3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3">
        <v>642.70000000000005</v>
      </c>
      <c r="L14532" s="6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4">
        <v>42997</v>
      </c>
      <c r="E14533" s="3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3">
        <v>1720.7</v>
      </c>
      <c r="L14533" s="6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4">
        <v>42997</v>
      </c>
      <c r="E14534" s="3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3">
        <v>12.01</v>
      </c>
      <c r="L14534" s="6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4">
        <v>42974</v>
      </c>
      <c r="E14535" s="3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3">
        <v>1807.45</v>
      </c>
      <c r="L14535" s="6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4">
        <v>42814</v>
      </c>
      <c r="E14536" s="3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3">
        <v>1216.1400000000001</v>
      </c>
      <c r="L14536" s="6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4">
        <v>42875</v>
      </c>
      <c r="E14537" s="3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3">
        <v>1842.92</v>
      </c>
      <c r="L14537" s="6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4">
        <v>43081</v>
      </c>
      <c r="E14538" s="3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3">
        <v>1179</v>
      </c>
      <c r="L14538" s="6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4">
        <v>43092</v>
      </c>
      <c r="E14539" s="3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3">
        <v>1216.1400000000001</v>
      </c>
      <c r="L14539" s="6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4">
        <v>43025</v>
      </c>
      <c r="E14540" s="3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3">
        <v>1179</v>
      </c>
      <c r="L14540" s="6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4">
        <v>42789</v>
      </c>
      <c r="E14541" s="3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3">
        <v>1179</v>
      </c>
      <c r="L14541" s="6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4">
        <v>42826</v>
      </c>
      <c r="E14542" s="3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3">
        <v>1231.1500000000001</v>
      </c>
      <c r="L14542" s="6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4">
        <v>42884</v>
      </c>
      <c r="E14543" s="3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3">
        <v>1762.96</v>
      </c>
      <c r="L14543" s="6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4">
        <v>43000</v>
      </c>
      <c r="E14544" s="3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3">
        <v>1129.1300000000001</v>
      </c>
      <c r="L14544" s="6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4">
        <v>42832</v>
      </c>
      <c r="E14545" s="3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3">
        <v>290.62</v>
      </c>
      <c r="L14545" s="6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3">
        <v>569.55999999999995</v>
      </c>
      <c r="L14546" s="6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4">
        <v>43067</v>
      </c>
      <c r="E14547" s="3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3">
        <v>1240.31</v>
      </c>
      <c r="L14547" s="6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4">
        <v>42778</v>
      </c>
      <c r="E14548" s="3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3">
        <v>2005.66</v>
      </c>
      <c r="L14548" s="6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4">
        <v>43083</v>
      </c>
      <c r="E14549" s="3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3">
        <v>1483.2</v>
      </c>
      <c r="L14549" s="6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4">
        <v>42758</v>
      </c>
      <c r="E14550" s="3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3">
        <v>1945.43</v>
      </c>
      <c r="L14550" s="6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4">
        <v>42859</v>
      </c>
      <c r="E14551" s="3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3">
        <v>1231.1500000000001</v>
      </c>
      <c r="L14551" s="6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4">
        <v>43086</v>
      </c>
      <c r="E14552" s="3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3">
        <v>1280.28</v>
      </c>
      <c r="L14552" s="6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4">
        <v>43054</v>
      </c>
      <c r="E14553" s="3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3">
        <v>1810</v>
      </c>
      <c r="L14553" s="6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4">
        <v>42850</v>
      </c>
      <c r="E14554" s="3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3">
        <v>441.49</v>
      </c>
      <c r="L14554" s="6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4">
        <v>43063</v>
      </c>
      <c r="E14555" s="3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3">
        <v>1292.8399999999999</v>
      </c>
      <c r="L14555" s="6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4">
        <v>43089</v>
      </c>
      <c r="E14556" s="3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3">
        <v>60.34</v>
      </c>
      <c r="L14556" s="6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4">
        <v>42811</v>
      </c>
      <c r="E14557" s="3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3">
        <v>1024.6600000000001</v>
      </c>
      <c r="L14557" s="6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4">
        <v>42942</v>
      </c>
      <c r="E14558" s="3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3">
        <v>1945.43</v>
      </c>
      <c r="L14558" s="6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4">
        <v>42813</v>
      </c>
      <c r="E14559" s="3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3">
        <v>1538.99</v>
      </c>
      <c r="L14559" s="6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4">
        <v>42936</v>
      </c>
      <c r="E14560" s="3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3">
        <v>590.26</v>
      </c>
      <c r="L14560" s="6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4">
        <v>42915</v>
      </c>
      <c r="E14561" s="3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3">
        <v>1129.1300000000001</v>
      </c>
      <c r="L14561" s="6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4">
        <v>42840</v>
      </c>
      <c r="E14562" s="3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3">
        <v>2083.94</v>
      </c>
      <c r="L14562" s="6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4">
        <v>42845</v>
      </c>
      <c r="E14563" s="3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3">
        <v>1274.93</v>
      </c>
      <c r="L14563" s="6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4">
        <v>42903</v>
      </c>
      <c r="E14564" s="3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3">
        <v>792.9</v>
      </c>
      <c r="L14564" s="6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4">
        <v>42850</v>
      </c>
      <c r="E14565" s="3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3">
        <v>533.51</v>
      </c>
      <c r="L14565" s="6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4">
        <v>42818</v>
      </c>
      <c r="E14566" s="3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3">
        <v>100.35</v>
      </c>
      <c r="L14566" s="6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3">
        <v>1703.52</v>
      </c>
      <c r="L14567" s="6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4">
        <v>42768</v>
      </c>
      <c r="E14568" s="3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3">
        <v>533.51</v>
      </c>
      <c r="L14568" s="6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4">
        <v>42879</v>
      </c>
      <c r="E14569" s="3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3">
        <v>980.37</v>
      </c>
      <c r="L14569" s="6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4">
        <v>42993</v>
      </c>
      <c r="E14570" s="3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3">
        <v>752.64</v>
      </c>
      <c r="L14570" s="6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4">
        <v>43033</v>
      </c>
      <c r="E14571" s="3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3">
        <v>1163.8900000000001</v>
      </c>
      <c r="L14571" s="6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4">
        <v>42925</v>
      </c>
      <c r="E14572" s="3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3">
        <v>1890.39</v>
      </c>
      <c r="L14572" s="6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4">
        <v>42787</v>
      </c>
      <c r="E14573" s="3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3">
        <v>235.63</v>
      </c>
      <c r="L14573" s="6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4">
        <v>42986</v>
      </c>
      <c r="E14574" s="3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3">
        <v>980.37</v>
      </c>
      <c r="L14574" s="6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4">
        <v>42896</v>
      </c>
      <c r="E14575" s="3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3">
        <v>1061.56</v>
      </c>
      <c r="L14575" s="6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3">
        <v>1977.36</v>
      </c>
      <c r="L14576" s="6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4">
        <v>42915</v>
      </c>
      <c r="E14577" s="3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3">
        <v>958.74</v>
      </c>
      <c r="L14577" s="6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4">
        <v>42919</v>
      </c>
      <c r="E14578" s="3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3">
        <v>1762.96</v>
      </c>
      <c r="L14578" s="6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4">
        <v>43052</v>
      </c>
      <c r="E14579" s="3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3">
        <v>1636.9</v>
      </c>
      <c r="L14579" s="6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4">
        <v>42868</v>
      </c>
      <c r="E14580" s="3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3">
        <v>1793.43</v>
      </c>
      <c r="L14580" s="6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4">
        <v>43058</v>
      </c>
      <c r="E14581" s="3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3">
        <v>1812.75</v>
      </c>
      <c r="L14581" s="6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4">
        <v>42962</v>
      </c>
      <c r="E14582" s="3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3">
        <v>574.64</v>
      </c>
      <c r="L14582" s="6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4">
        <v>42750</v>
      </c>
      <c r="E14583" s="3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3">
        <v>1227.3399999999999</v>
      </c>
      <c r="L14583" s="6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4">
        <v>42934</v>
      </c>
      <c r="E14584" s="3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3">
        <v>1292.8399999999999</v>
      </c>
      <c r="L14584" s="6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4">
        <v>43051</v>
      </c>
      <c r="E14585" s="3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3">
        <v>1793.43</v>
      </c>
      <c r="L14585" s="6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4">
        <v>42977</v>
      </c>
      <c r="E14586" s="3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3">
        <v>441.49</v>
      </c>
      <c r="L14586" s="6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4">
        <v>42933</v>
      </c>
      <c r="E14587" s="3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3">
        <v>363.01</v>
      </c>
      <c r="L14587" s="6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4">
        <v>43018</v>
      </c>
      <c r="E14588" s="3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3">
        <v>1842.92</v>
      </c>
      <c r="L14588" s="6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4">
        <v>42947</v>
      </c>
      <c r="E14589" s="3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3">
        <v>569.55999999999995</v>
      </c>
      <c r="L14589" s="6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4">
        <v>43053</v>
      </c>
      <c r="E14590" s="3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3">
        <v>544.04999999999995</v>
      </c>
      <c r="L14590" s="6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4">
        <v>42924</v>
      </c>
      <c r="E14591" s="3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3">
        <v>1036.5899999999999</v>
      </c>
      <c r="L14591" s="6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4">
        <v>43068</v>
      </c>
      <c r="E14592" s="3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3">
        <v>742.54</v>
      </c>
      <c r="L14592" s="6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4">
        <v>42786</v>
      </c>
      <c r="E14593" s="3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3">
        <v>742.54</v>
      </c>
      <c r="L14593" s="6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4">
        <v>42886</v>
      </c>
      <c r="E14594" s="3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3">
        <v>1635.3</v>
      </c>
      <c r="L14594" s="6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4">
        <v>42927</v>
      </c>
      <c r="E14595" s="3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3">
        <v>958.74</v>
      </c>
      <c r="L14595" s="6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4">
        <v>42805</v>
      </c>
      <c r="E14596" s="3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3">
        <v>980.37</v>
      </c>
      <c r="L14596" s="6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4">
        <v>42947</v>
      </c>
      <c r="E14597" s="3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3">
        <v>71.16</v>
      </c>
      <c r="L14597" s="6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4">
        <v>42994</v>
      </c>
      <c r="E14598" s="3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3">
        <v>1577.53</v>
      </c>
      <c r="L14598" s="6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4">
        <v>43066</v>
      </c>
      <c r="E14599" s="3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3">
        <v>1148.6400000000001</v>
      </c>
      <c r="L14599" s="6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4">
        <v>42999</v>
      </c>
      <c r="E14600" s="3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3">
        <v>441.49</v>
      </c>
      <c r="L14600" s="6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4">
        <v>43004</v>
      </c>
      <c r="E14601" s="3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3">
        <v>1793.43</v>
      </c>
      <c r="L14601" s="6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4">
        <v>42996</v>
      </c>
      <c r="E14602" s="3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3">
        <v>1842.92</v>
      </c>
      <c r="L14602" s="6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4">
        <v>43077</v>
      </c>
      <c r="E14603" s="3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3">
        <v>1812.75</v>
      </c>
      <c r="L14603" s="6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4">
        <v>42872</v>
      </c>
      <c r="E14604" s="3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3">
        <v>1386.84</v>
      </c>
      <c r="L14604" s="6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4">
        <v>42889</v>
      </c>
      <c r="E14605" s="3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3">
        <v>1415.01</v>
      </c>
      <c r="L14605" s="6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4">
        <v>42954</v>
      </c>
      <c r="E14606" s="3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3">
        <v>1280.28</v>
      </c>
      <c r="L14606" s="6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4">
        <v>42765</v>
      </c>
      <c r="E14607" s="3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3">
        <v>2083.94</v>
      </c>
      <c r="L14607" s="6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4">
        <v>42963</v>
      </c>
      <c r="E14608" s="3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3">
        <v>1793.43</v>
      </c>
      <c r="L14608" s="6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4">
        <v>42801</v>
      </c>
      <c r="E14609" s="3" t="b">
        <v>1</v>
      </c>
      <c r="F14609" s="5" t="s">
        <v>13</v>
      </c>
      <c r="K14609" s="3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4">
        <v>43036</v>
      </c>
      <c r="E14610" s="3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3">
        <v>1469.44</v>
      </c>
      <c r="L14610" s="6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4">
        <v>42763</v>
      </c>
      <c r="E14611" s="3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3">
        <v>1769.64</v>
      </c>
      <c r="L14611" s="6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4">
        <v>42923</v>
      </c>
      <c r="E14612" s="3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3">
        <v>1240.31</v>
      </c>
      <c r="L14612" s="6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4">
        <v>42827</v>
      </c>
      <c r="E14613" s="3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3">
        <v>945.04</v>
      </c>
      <c r="L14613" s="6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4">
        <v>43067</v>
      </c>
      <c r="E14614" s="3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3">
        <v>1469.44</v>
      </c>
      <c r="L14614" s="6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4">
        <v>42991</v>
      </c>
      <c r="E14615" s="3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3">
        <v>1362.99</v>
      </c>
      <c r="L14615" s="6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4">
        <v>42915</v>
      </c>
      <c r="E14616" s="3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3">
        <v>499.53</v>
      </c>
      <c r="L14616" s="6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4">
        <v>42795</v>
      </c>
      <c r="E14617" s="3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3">
        <v>1172.78</v>
      </c>
      <c r="L14617" s="6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4">
        <v>42788</v>
      </c>
      <c r="E14618" s="3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3">
        <v>1403.5</v>
      </c>
      <c r="L14618" s="6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4">
        <v>42992</v>
      </c>
      <c r="E14619" s="3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3">
        <v>478.16</v>
      </c>
      <c r="L14619" s="6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4">
        <v>42834</v>
      </c>
      <c r="E14620" s="3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3">
        <v>1765.3</v>
      </c>
      <c r="L14620" s="6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4">
        <v>43022</v>
      </c>
      <c r="E14621" s="3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3">
        <v>1777.8</v>
      </c>
      <c r="L14621" s="6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3">
        <v>1469.44</v>
      </c>
      <c r="L14622" s="6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4">
        <v>42869</v>
      </c>
      <c r="E14623" s="3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3">
        <v>1216.1400000000001</v>
      </c>
      <c r="L14623" s="6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4">
        <v>42962</v>
      </c>
      <c r="E14624" s="3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3">
        <v>1061.56</v>
      </c>
      <c r="L14624" s="6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4">
        <v>42872</v>
      </c>
      <c r="E14625" s="3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3">
        <v>748.17</v>
      </c>
      <c r="L14625" s="6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4">
        <v>43074</v>
      </c>
      <c r="E14626" s="3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3">
        <v>235.63</v>
      </c>
      <c r="L14626" s="6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4">
        <v>42774</v>
      </c>
      <c r="E14627" s="3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3">
        <v>1231.1500000000001</v>
      </c>
      <c r="L14627" s="6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4">
        <v>42818</v>
      </c>
      <c r="E14628" s="3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3">
        <v>1179</v>
      </c>
      <c r="L14628" s="6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4">
        <v>42762</v>
      </c>
      <c r="E14629" s="3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3">
        <v>1274.93</v>
      </c>
      <c r="L14629" s="6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4">
        <v>43036</v>
      </c>
      <c r="E14630" s="3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3">
        <v>1661.92</v>
      </c>
      <c r="L14630" s="6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4">
        <v>42767</v>
      </c>
      <c r="E14631" s="3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3">
        <v>60.34</v>
      </c>
      <c r="L14631" s="6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4">
        <v>42762</v>
      </c>
      <c r="E14632" s="3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3">
        <v>1415.01</v>
      </c>
      <c r="L14632" s="6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4">
        <v>42832</v>
      </c>
      <c r="E14633" s="3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3">
        <v>742.54</v>
      </c>
      <c r="L14633" s="6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4">
        <v>42822</v>
      </c>
      <c r="E14634" s="3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3">
        <v>1769.64</v>
      </c>
      <c r="L14634" s="6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4">
        <v>43078</v>
      </c>
      <c r="E14635" s="3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3">
        <v>1386.84</v>
      </c>
      <c r="L14635" s="6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4">
        <v>43004</v>
      </c>
      <c r="E14636" s="3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3">
        <v>945.04</v>
      </c>
      <c r="L14636" s="6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4">
        <v>42962</v>
      </c>
      <c r="E14637" s="3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3">
        <v>1483.2</v>
      </c>
      <c r="L14637" s="6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4">
        <v>42900</v>
      </c>
      <c r="E14638" s="3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3">
        <v>1636.9</v>
      </c>
      <c r="L14638" s="6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4">
        <v>43041</v>
      </c>
      <c r="E14639" s="3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3">
        <v>1945.43</v>
      </c>
      <c r="L14639" s="6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4">
        <v>42923</v>
      </c>
      <c r="E14640" s="3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3">
        <v>586.45000000000005</v>
      </c>
      <c r="L14640" s="6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4">
        <v>42834</v>
      </c>
      <c r="E14641" s="3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3">
        <v>533.51</v>
      </c>
      <c r="L14641" s="6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4">
        <v>42789</v>
      </c>
      <c r="E14642" s="3" t="b">
        <v>0</v>
      </c>
      <c r="F14642" s="5" t="s">
        <v>13</v>
      </c>
      <c r="K14642" s="3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3">
        <v>958.74</v>
      </c>
      <c r="L14643" s="6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4">
        <v>42804</v>
      </c>
      <c r="E14644" s="3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3">
        <v>1292.8399999999999</v>
      </c>
      <c r="L14644" s="6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4">
        <v>42815</v>
      </c>
      <c r="E14645" s="3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3">
        <v>1977.36</v>
      </c>
      <c r="L14645" s="6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4">
        <v>43075</v>
      </c>
      <c r="E14646" s="3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3">
        <v>958.74</v>
      </c>
      <c r="L14646" s="6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4">
        <v>42980</v>
      </c>
      <c r="E14647" s="3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3">
        <v>12.01</v>
      </c>
      <c r="L14647" s="6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4">
        <v>42988</v>
      </c>
      <c r="E14648" s="3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3">
        <v>1216.1400000000001</v>
      </c>
      <c r="L14648" s="6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4">
        <v>42904</v>
      </c>
      <c r="E14649" s="3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3">
        <v>478.16</v>
      </c>
      <c r="L14649" s="6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4">
        <v>43092</v>
      </c>
      <c r="E14650" s="3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3">
        <v>202.62</v>
      </c>
      <c r="L14650" s="6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4">
        <v>42991</v>
      </c>
      <c r="E14651" s="3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3">
        <v>642.70000000000005</v>
      </c>
      <c r="L14651" s="6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4">
        <v>42862</v>
      </c>
      <c r="E14652" s="3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3">
        <v>1403.5</v>
      </c>
      <c r="L14652" s="6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4">
        <v>42976</v>
      </c>
      <c r="E14653" s="3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3">
        <v>912.52</v>
      </c>
      <c r="L14653" s="6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4">
        <v>42977</v>
      </c>
      <c r="E14654" s="3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3">
        <v>235.63</v>
      </c>
      <c r="L14654" s="6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4">
        <v>42794</v>
      </c>
      <c r="E14655" s="3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3">
        <v>752.64</v>
      </c>
      <c r="L14655" s="6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4">
        <v>42942</v>
      </c>
      <c r="E14656" s="3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3">
        <v>360.4</v>
      </c>
      <c r="L14656" s="6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4">
        <v>42824</v>
      </c>
      <c r="E14657" s="3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3">
        <v>416.98</v>
      </c>
      <c r="L14657" s="6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4">
        <v>42924</v>
      </c>
      <c r="E14658" s="3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3">
        <v>1274.93</v>
      </c>
      <c r="L14658" s="6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4">
        <v>42803</v>
      </c>
      <c r="E14659" s="3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3">
        <v>1777.8</v>
      </c>
      <c r="L14659" s="6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4">
        <v>42822</v>
      </c>
      <c r="E14660" s="3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3">
        <v>1977.36</v>
      </c>
      <c r="L14660" s="6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4">
        <v>42996</v>
      </c>
      <c r="E14661" s="3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3">
        <v>958.74</v>
      </c>
      <c r="L14661" s="6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4">
        <v>42956</v>
      </c>
      <c r="E14662" s="3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3">
        <v>1129.1300000000001</v>
      </c>
      <c r="L14662" s="6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4">
        <v>42803</v>
      </c>
      <c r="E14663" s="3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3">
        <v>1636.9</v>
      </c>
      <c r="L14663" s="6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4">
        <v>42779</v>
      </c>
      <c r="E14664" s="3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3">
        <v>1163.8900000000001</v>
      </c>
      <c r="L14664" s="6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4">
        <v>42868</v>
      </c>
      <c r="E14665" s="3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3">
        <v>230.91</v>
      </c>
      <c r="L14665" s="6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4">
        <v>42790</v>
      </c>
      <c r="E14666" s="3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3">
        <v>533.51</v>
      </c>
      <c r="L14666" s="6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4">
        <v>42875</v>
      </c>
      <c r="E14667" s="3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3">
        <v>1061.56</v>
      </c>
      <c r="L14667" s="6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4">
        <v>42811</v>
      </c>
      <c r="E14668" s="3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3">
        <v>1469.44</v>
      </c>
      <c r="L14668" s="6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3">
        <v>183.86</v>
      </c>
      <c r="L14669" s="6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4">
        <v>42908</v>
      </c>
      <c r="E14670" s="3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3">
        <v>1024.6600000000001</v>
      </c>
      <c r="L14670" s="6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4">
        <v>42972</v>
      </c>
      <c r="E14671" s="3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3">
        <v>1577.53</v>
      </c>
      <c r="L14671" s="6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4">
        <v>43090</v>
      </c>
      <c r="E14672" s="3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3">
        <v>795.34</v>
      </c>
      <c r="L14672" s="6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4">
        <v>43081</v>
      </c>
      <c r="E14673" s="3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3">
        <v>1894.19</v>
      </c>
      <c r="L14673" s="6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4">
        <v>42911</v>
      </c>
      <c r="E14674" s="3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3">
        <v>1292.8399999999999</v>
      </c>
      <c r="L14674" s="6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4">
        <v>42975</v>
      </c>
      <c r="E14675" s="3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3">
        <v>1240.31</v>
      </c>
      <c r="L14675" s="6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4">
        <v>42737</v>
      </c>
      <c r="E14676" s="3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3">
        <v>360.4</v>
      </c>
      <c r="L14676" s="6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4">
        <v>42887</v>
      </c>
      <c r="E14677" s="3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3">
        <v>1765.3</v>
      </c>
      <c r="L14677" s="6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4">
        <v>42977</v>
      </c>
      <c r="E14678" s="3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3">
        <v>71.16</v>
      </c>
      <c r="L14678" s="6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4">
        <v>43029</v>
      </c>
      <c r="E14679" s="3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3">
        <v>1894.19</v>
      </c>
      <c r="L14679" s="6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4">
        <v>43060</v>
      </c>
      <c r="E14680" s="3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3">
        <v>1403.5</v>
      </c>
      <c r="L14680" s="6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4">
        <v>42795</v>
      </c>
      <c r="E14681" s="3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3">
        <v>1057.51</v>
      </c>
      <c r="L14681" s="6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4">
        <v>42937</v>
      </c>
      <c r="E14682" s="3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3">
        <v>12.01</v>
      </c>
      <c r="L14682" s="6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4">
        <v>42748</v>
      </c>
      <c r="E14683" s="3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3">
        <v>1555.58</v>
      </c>
      <c r="L14683" s="6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4">
        <v>43060</v>
      </c>
      <c r="E14684" s="3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3">
        <v>495.72</v>
      </c>
      <c r="L14684" s="6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4">
        <v>42826</v>
      </c>
      <c r="E14685" s="3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3">
        <v>575.27</v>
      </c>
      <c r="L14685" s="6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4">
        <v>42770</v>
      </c>
      <c r="E14686" s="3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3">
        <v>795.34</v>
      </c>
      <c r="L14686" s="6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4">
        <v>43060</v>
      </c>
      <c r="E14687" s="3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3">
        <v>1403.5</v>
      </c>
      <c r="L14687" s="6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4">
        <v>42771</v>
      </c>
      <c r="E14688" s="3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3">
        <v>1469.44</v>
      </c>
      <c r="L14688" s="6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4">
        <v>42985</v>
      </c>
      <c r="E14689" s="3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3">
        <v>478.16</v>
      </c>
      <c r="L14689" s="6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4">
        <v>43042</v>
      </c>
      <c r="E14690" s="3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3">
        <v>1289.8499999999999</v>
      </c>
      <c r="L14690" s="6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4">
        <v>42975</v>
      </c>
      <c r="E14691" s="3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3">
        <v>1071.23</v>
      </c>
      <c r="L14691" s="6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4">
        <v>43065</v>
      </c>
      <c r="E14692" s="3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3">
        <v>1703.52</v>
      </c>
      <c r="L14692" s="6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4">
        <v>42795</v>
      </c>
      <c r="E14693" s="3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3">
        <v>1151.96</v>
      </c>
      <c r="L14693" s="6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4">
        <v>43035</v>
      </c>
      <c r="E14694" s="3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3">
        <v>1769.64</v>
      </c>
      <c r="L14694" s="6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4">
        <v>42739</v>
      </c>
      <c r="E14695" s="3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3">
        <v>1073.07</v>
      </c>
      <c r="L14695" s="6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4">
        <v>42842</v>
      </c>
      <c r="E14696" s="3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3">
        <v>1362.99</v>
      </c>
      <c r="L14696" s="6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4">
        <v>42979</v>
      </c>
      <c r="E14697" s="3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3">
        <v>1812.75</v>
      </c>
      <c r="L14697" s="6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4">
        <v>42904</v>
      </c>
      <c r="E14698" s="3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3">
        <v>1036.5899999999999</v>
      </c>
      <c r="L14698" s="6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4">
        <v>42932</v>
      </c>
      <c r="E14699" s="3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3">
        <v>227.88</v>
      </c>
      <c r="L14699" s="6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4">
        <v>42760</v>
      </c>
      <c r="E14700" s="3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3">
        <v>1992.93</v>
      </c>
      <c r="L14700" s="6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4">
        <v>43063</v>
      </c>
      <c r="E14701" s="3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3">
        <v>495.72</v>
      </c>
      <c r="L14701" s="6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4">
        <v>42990</v>
      </c>
      <c r="E14702" s="3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3">
        <v>1538.99</v>
      </c>
      <c r="L14702" s="6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4">
        <v>42836</v>
      </c>
      <c r="E14703" s="3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3">
        <v>958.74</v>
      </c>
      <c r="L14703" s="6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4">
        <v>42742</v>
      </c>
      <c r="E14704" s="3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3">
        <v>1807.45</v>
      </c>
      <c r="L14704" s="6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4">
        <v>42749</v>
      </c>
      <c r="E14705" s="3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3">
        <v>569.55999999999995</v>
      </c>
      <c r="L14705" s="6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4">
        <v>43026</v>
      </c>
      <c r="E14706" s="3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3">
        <v>1555.58</v>
      </c>
      <c r="L14706" s="6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4">
        <v>42953</v>
      </c>
      <c r="E14707" s="3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3">
        <v>1292.8399999999999</v>
      </c>
      <c r="L14707" s="6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4">
        <v>43067</v>
      </c>
      <c r="E14708" s="3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3">
        <v>1469.44</v>
      </c>
      <c r="L14708" s="6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4">
        <v>42969</v>
      </c>
      <c r="E14709" s="3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3">
        <v>1148.6400000000001</v>
      </c>
      <c r="L14709" s="6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4">
        <v>42985</v>
      </c>
      <c r="E14710" s="3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3">
        <v>230.91</v>
      </c>
      <c r="L14710" s="6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4">
        <v>42994</v>
      </c>
      <c r="E14711" s="3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3">
        <v>1403.5</v>
      </c>
      <c r="L14711" s="6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4">
        <v>42971</v>
      </c>
      <c r="E14712" s="3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3">
        <v>1362.99</v>
      </c>
      <c r="L14712" s="6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4">
        <v>42951</v>
      </c>
      <c r="E14713" s="3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3">
        <v>945.04</v>
      </c>
      <c r="L14713" s="6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4">
        <v>42742</v>
      </c>
      <c r="E14714" s="3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3">
        <v>1198.46</v>
      </c>
      <c r="L14714" s="6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4">
        <v>43054</v>
      </c>
      <c r="E14715" s="3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3">
        <v>1555.58</v>
      </c>
      <c r="L14715" s="6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4">
        <v>42960</v>
      </c>
      <c r="E14716" s="3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3">
        <v>688.63</v>
      </c>
      <c r="L14716" s="6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4">
        <v>42920</v>
      </c>
      <c r="E14717" s="3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">
        <v>1945.43</v>
      </c>
      <c r="L14717" s="6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4">
        <v>42954</v>
      </c>
      <c r="E14718" s="3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3">
        <v>1635.3</v>
      </c>
      <c r="L14718" s="6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4">
        <v>42802</v>
      </c>
      <c r="E14719" s="3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3">
        <v>1762.96</v>
      </c>
      <c r="L14719" s="6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4">
        <v>42794</v>
      </c>
      <c r="E14720" s="3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3">
        <v>1292.8399999999999</v>
      </c>
      <c r="L14720" s="6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4">
        <v>42834</v>
      </c>
      <c r="E14721" s="3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3">
        <v>1061.56</v>
      </c>
      <c r="L14721" s="6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4">
        <v>42930</v>
      </c>
      <c r="E14722" s="3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3">
        <v>1636.9</v>
      </c>
      <c r="L14722" s="6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4">
        <v>42882</v>
      </c>
      <c r="E14723" s="3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3">
        <v>2091.4699999999998</v>
      </c>
      <c r="L14723" s="6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4">
        <v>42965</v>
      </c>
      <c r="E14724" s="3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3">
        <v>1172.78</v>
      </c>
      <c r="L14724" s="6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4">
        <v>42804</v>
      </c>
      <c r="E14725" s="3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3">
        <v>235.63</v>
      </c>
      <c r="L14725" s="6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4">
        <v>43092</v>
      </c>
      <c r="E14726" s="3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3">
        <v>2091.4699999999998</v>
      </c>
      <c r="L14726" s="6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4">
        <v>42825</v>
      </c>
      <c r="E14727" s="3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3">
        <v>1636.9</v>
      </c>
      <c r="L14727" s="6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4">
        <v>42971</v>
      </c>
      <c r="E14728" s="3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3">
        <v>1466.68</v>
      </c>
      <c r="L14728" s="6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4">
        <v>42864</v>
      </c>
      <c r="E14729" s="3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3">
        <v>1172.78</v>
      </c>
      <c r="L14729" s="6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4">
        <v>42934</v>
      </c>
      <c r="E14730" s="3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3">
        <v>752.64</v>
      </c>
      <c r="L14730" s="6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4">
        <v>42882</v>
      </c>
      <c r="E14731" s="3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3">
        <v>590.26</v>
      </c>
      <c r="L14731" s="6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4">
        <v>42930</v>
      </c>
      <c r="E14732" s="3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3">
        <v>1977.36</v>
      </c>
      <c r="L14732" s="6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4">
        <v>42886</v>
      </c>
      <c r="E14733" s="3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3">
        <v>1458.17</v>
      </c>
      <c r="L14733" s="6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4">
        <v>42772</v>
      </c>
      <c r="E14734" s="3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3">
        <v>1810</v>
      </c>
      <c r="L14734" s="6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4">
        <v>42969</v>
      </c>
      <c r="E14735" s="3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3">
        <v>1071.23</v>
      </c>
      <c r="L14735" s="6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4">
        <v>43067</v>
      </c>
      <c r="E14736" s="3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3">
        <v>1703.52</v>
      </c>
      <c r="L14736" s="6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4">
        <v>42787</v>
      </c>
      <c r="E14737" s="3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3">
        <v>642.30999999999995</v>
      </c>
      <c r="L14737" s="6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4">
        <v>42889</v>
      </c>
      <c r="E14738" s="3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3">
        <v>1661.92</v>
      </c>
      <c r="L14738" s="6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4">
        <v>42850</v>
      </c>
      <c r="E14739" s="3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3">
        <v>980.37</v>
      </c>
      <c r="L14739" s="6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4">
        <v>42857</v>
      </c>
      <c r="E14740" s="3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3">
        <v>1842.92</v>
      </c>
      <c r="L14740" s="6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4">
        <v>42880</v>
      </c>
      <c r="E14741" s="3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3">
        <v>12.01</v>
      </c>
      <c r="L14741" s="6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4">
        <v>42820</v>
      </c>
      <c r="E14742" s="3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3">
        <v>499.53</v>
      </c>
      <c r="L14742" s="6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4">
        <v>42742</v>
      </c>
      <c r="E14743" s="3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3">
        <v>60.34</v>
      </c>
      <c r="L14743" s="6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4">
        <v>42780</v>
      </c>
      <c r="E14744" s="3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3">
        <v>1172.78</v>
      </c>
      <c r="L14744" s="6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4">
        <v>42879</v>
      </c>
      <c r="E14745" s="3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3">
        <v>1762.96</v>
      </c>
      <c r="L14745" s="6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4">
        <v>42799</v>
      </c>
      <c r="E14746" s="3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3">
        <v>1036.5899999999999</v>
      </c>
      <c r="L14746" s="6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4">
        <v>42930</v>
      </c>
      <c r="E14747" s="3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3">
        <v>1807.45</v>
      </c>
      <c r="L14747" s="6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4">
        <v>43088</v>
      </c>
      <c r="E14748" s="3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3">
        <v>1198.46</v>
      </c>
      <c r="L14748" s="6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4">
        <v>42844</v>
      </c>
      <c r="E14749" s="3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3">
        <v>688.63</v>
      </c>
      <c r="L14749" s="6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4">
        <v>42988</v>
      </c>
      <c r="E14750" s="3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3">
        <v>748.17</v>
      </c>
      <c r="L14750" s="6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4">
        <v>42781</v>
      </c>
      <c r="E14751" s="3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3">
        <v>1240.31</v>
      </c>
      <c r="L14751" s="6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4">
        <v>42741</v>
      </c>
      <c r="E14752" s="3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3">
        <v>1945.43</v>
      </c>
      <c r="L14752" s="6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4">
        <v>42767</v>
      </c>
      <c r="E14753" s="3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3">
        <v>533.51</v>
      </c>
      <c r="L14753" s="6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4">
        <v>42751</v>
      </c>
      <c r="E14754" s="3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3">
        <v>1807.45</v>
      </c>
      <c r="L14754" s="6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4">
        <v>43007</v>
      </c>
      <c r="E14755" s="3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3">
        <v>1057.51</v>
      </c>
      <c r="L14755" s="6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4">
        <v>42923</v>
      </c>
      <c r="E14756" s="3" t="b">
        <v>0</v>
      </c>
      <c r="F14756" s="5" t="s">
        <v>13</v>
      </c>
      <c r="K14756" s="3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4">
        <v>42968</v>
      </c>
      <c r="E14757" s="3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3">
        <v>1538.99</v>
      </c>
      <c r="L14757" s="6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4">
        <v>42931</v>
      </c>
      <c r="E14758" s="3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3">
        <v>202.62</v>
      </c>
      <c r="L14758" s="6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4">
        <v>42744</v>
      </c>
      <c r="E14759" s="3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3">
        <v>544.04999999999995</v>
      </c>
      <c r="L14759" s="6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4">
        <v>42944</v>
      </c>
      <c r="E14760" s="3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3">
        <v>1793.43</v>
      </c>
      <c r="L14760" s="6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4">
        <v>42778</v>
      </c>
      <c r="E14761" s="3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3">
        <v>1172.78</v>
      </c>
      <c r="L14761" s="6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3">
        <v>642.70000000000005</v>
      </c>
      <c r="L14762" s="6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3">
        <v>1057.51</v>
      </c>
      <c r="L14763" s="6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4">
        <v>43058</v>
      </c>
      <c r="E14764" s="3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3">
        <v>544.04999999999995</v>
      </c>
      <c r="L14764" s="6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4">
        <v>42979</v>
      </c>
      <c r="E14765" s="3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3">
        <v>533.51</v>
      </c>
      <c r="L14765" s="6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4">
        <v>42845</v>
      </c>
      <c r="E14766" s="3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3">
        <v>1231.1500000000001</v>
      </c>
      <c r="L14766" s="6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4">
        <v>43059</v>
      </c>
      <c r="E14767" s="3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3">
        <v>1762.96</v>
      </c>
      <c r="L14767" s="6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4">
        <v>42842</v>
      </c>
      <c r="E14768" s="3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3">
        <v>1179</v>
      </c>
      <c r="L14768" s="6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4">
        <v>42956</v>
      </c>
      <c r="E14769" s="3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3">
        <v>1977.36</v>
      </c>
      <c r="L14769" s="6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4">
        <v>43033</v>
      </c>
      <c r="E14770" s="3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3">
        <v>642.70000000000005</v>
      </c>
      <c r="L14770" s="6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4">
        <v>42818</v>
      </c>
      <c r="E14771" s="3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3">
        <v>642.30999999999995</v>
      </c>
      <c r="L14771" s="6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4">
        <v>43001</v>
      </c>
      <c r="E14772" s="3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3">
        <v>1538.99</v>
      </c>
      <c r="L14772" s="6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4">
        <v>43030</v>
      </c>
      <c r="E14773" s="3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3">
        <v>1977.36</v>
      </c>
      <c r="L14773" s="6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4">
        <v>43010</v>
      </c>
      <c r="E14774" s="3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3">
        <v>235.63</v>
      </c>
      <c r="L14774" s="6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4">
        <v>42940</v>
      </c>
      <c r="E14775" s="3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3">
        <v>945.04</v>
      </c>
      <c r="L14775" s="6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4">
        <v>42847</v>
      </c>
      <c r="E14776" s="3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3">
        <v>1071.23</v>
      </c>
      <c r="L14776" s="6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4">
        <v>42987</v>
      </c>
      <c r="E14777" s="3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3">
        <v>1228.07</v>
      </c>
      <c r="L14777" s="6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4">
        <v>42801</v>
      </c>
      <c r="E14778" s="3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3">
        <v>1073.07</v>
      </c>
      <c r="L14778" s="6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4">
        <v>42871</v>
      </c>
      <c r="E14779" s="3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3">
        <v>688.63</v>
      </c>
      <c r="L14779" s="6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4">
        <v>42837</v>
      </c>
      <c r="E14780" s="3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3">
        <v>1458.17</v>
      </c>
      <c r="L14780" s="6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4">
        <v>42891</v>
      </c>
      <c r="E14781" s="3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3">
        <v>1458.17</v>
      </c>
      <c r="L14781" s="6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4">
        <v>42913</v>
      </c>
      <c r="E14782" s="3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3">
        <v>1890.39</v>
      </c>
      <c r="L14782" s="6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4">
        <v>42752</v>
      </c>
      <c r="E14783" s="3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3">
        <v>1228.07</v>
      </c>
      <c r="L14783" s="6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4">
        <v>42754</v>
      </c>
      <c r="E14784" s="3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3">
        <v>358.39</v>
      </c>
      <c r="L14784" s="6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4">
        <v>42765</v>
      </c>
      <c r="E14785" s="3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3">
        <v>748.17</v>
      </c>
      <c r="L14785" s="6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4">
        <v>42811</v>
      </c>
      <c r="E14786" s="3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3">
        <v>1151.96</v>
      </c>
      <c r="L14786" s="6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4">
        <v>43044</v>
      </c>
      <c r="E14787" s="3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3">
        <v>230.91</v>
      </c>
      <c r="L14787" s="6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4">
        <v>43081</v>
      </c>
      <c r="E14788" s="3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3">
        <v>642.70000000000005</v>
      </c>
      <c r="L14788" s="6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4">
        <v>42934</v>
      </c>
      <c r="E14789" s="3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3">
        <v>1894.19</v>
      </c>
      <c r="L14789" s="6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4">
        <v>43097</v>
      </c>
      <c r="E14790" s="3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3">
        <v>1073.07</v>
      </c>
      <c r="L14790" s="6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4">
        <v>43055</v>
      </c>
      <c r="E14791" s="3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3">
        <v>1765.3</v>
      </c>
      <c r="L14791" s="6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4">
        <v>42945</v>
      </c>
      <c r="E14792" s="3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3">
        <v>1945.43</v>
      </c>
      <c r="L14792" s="6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4">
        <v>42746</v>
      </c>
      <c r="E14793" s="3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3">
        <v>1024.6600000000001</v>
      </c>
      <c r="L14793" s="6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4">
        <v>43038</v>
      </c>
      <c r="E14794" s="3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3">
        <v>1061.56</v>
      </c>
      <c r="L14794" s="6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4">
        <v>42759</v>
      </c>
      <c r="E14795" s="3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3">
        <v>945.04</v>
      </c>
      <c r="L14795" s="6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3">
        <v>1362.99</v>
      </c>
      <c r="L14796" s="6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4">
        <v>43095</v>
      </c>
      <c r="E14797" s="3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3">
        <v>1061.56</v>
      </c>
      <c r="L14797" s="6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4">
        <v>42971</v>
      </c>
      <c r="E14798" s="3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3">
        <v>1280.28</v>
      </c>
      <c r="L14798" s="6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4">
        <v>42755</v>
      </c>
      <c r="E14799" s="3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3">
        <v>1945.43</v>
      </c>
      <c r="L14799" s="6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3">
        <v>363.01</v>
      </c>
      <c r="L14800" s="6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4">
        <v>42757</v>
      </c>
      <c r="E14801" s="3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3">
        <v>1415.01</v>
      </c>
      <c r="L14801" s="6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4">
        <v>42983</v>
      </c>
      <c r="E14802" s="3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3">
        <v>358.39</v>
      </c>
      <c r="L14802" s="6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4">
        <v>42977</v>
      </c>
      <c r="E14803" s="3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3">
        <v>642.30999999999995</v>
      </c>
      <c r="L14803" s="6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4">
        <v>43064</v>
      </c>
      <c r="E14804" s="3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3">
        <v>1289.8499999999999</v>
      </c>
      <c r="L14804" s="6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4">
        <v>42993</v>
      </c>
      <c r="E14805" s="3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3">
        <v>360.4</v>
      </c>
      <c r="L14805" s="6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4">
        <v>42959</v>
      </c>
      <c r="E14806" s="3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3">
        <v>544.04999999999995</v>
      </c>
      <c r="L14806" s="6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4">
        <v>42982</v>
      </c>
      <c r="E14807" s="3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3">
        <v>2083.94</v>
      </c>
      <c r="L14807" s="6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4">
        <v>42921</v>
      </c>
      <c r="E14808" s="3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3">
        <v>569.55999999999995</v>
      </c>
      <c r="L14808" s="6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4">
        <v>42788</v>
      </c>
      <c r="E14809" s="3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3">
        <v>1661.92</v>
      </c>
      <c r="L14809" s="6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4">
        <v>42784</v>
      </c>
      <c r="E14810" s="3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3">
        <v>642.70000000000005</v>
      </c>
      <c r="L14810" s="6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4">
        <v>42838</v>
      </c>
      <c r="E14811" s="3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3">
        <v>543.39</v>
      </c>
      <c r="L14811" s="6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4">
        <v>42803</v>
      </c>
      <c r="E14812" s="3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3">
        <v>792.9</v>
      </c>
      <c r="L14812" s="6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4">
        <v>42753</v>
      </c>
      <c r="E14813" s="3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3">
        <v>1977.36</v>
      </c>
      <c r="L14813" s="6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4">
        <v>43083</v>
      </c>
      <c r="E14814" s="3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3">
        <v>495.72</v>
      </c>
      <c r="L14814" s="6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4">
        <v>43093</v>
      </c>
      <c r="E14815" s="3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3">
        <v>1483.2</v>
      </c>
      <c r="L14815" s="6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4">
        <v>42773</v>
      </c>
      <c r="E14816" s="3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3">
        <v>1577.53</v>
      </c>
      <c r="L14816" s="6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4">
        <v>42812</v>
      </c>
      <c r="E14817" s="3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3">
        <v>478.16</v>
      </c>
      <c r="L14817" s="6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4">
        <v>42864</v>
      </c>
      <c r="E14818" s="3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3">
        <v>1403.5</v>
      </c>
      <c r="L14818" s="6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4">
        <v>42894</v>
      </c>
      <c r="E14819" s="3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3">
        <v>1577.53</v>
      </c>
      <c r="L14819" s="6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4">
        <v>42992</v>
      </c>
      <c r="E14820" s="3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3">
        <v>742.54</v>
      </c>
      <c r="L14820" s="6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4">
        <v>42775</v>
      </c>
      <c r="E14821" s="3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3">
        <v>590.26</v>
      </c>
      <c r="L14821" s="6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4">
        <v>42875</v>
      </c>
      <c r="E14822" s="3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3">
        <v>1163.8900000000001</v>
      </c>
      <c r="L14822" s="6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4">
        <v>43081</v>
      </c>
      <c r="E14823" s="3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3">
        <v>1292.8399999999999</v>
      </c>
      <c r="L14823" s="6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4">
        <v>43036</v>
      </c>
      <c r="E14824" s="3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3">
        <v>60.34</v>
      </c>
      <c r="L14824" s="6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4">
        <v>42938</v>
      </c>
      <c r="E14825" s="3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3">
        <v>1280.28</v>
      </c>
      <c r="L14825" s="6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4">
        <v>42923</v>
      </c>
      <c r="E14826" s="3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3">
        <v>1148.6400000000001</v>
      </c>
      <c r="L14826" s="6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4">
        <v>43014</v>
      </c>
      <c r="E14827" s="3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3">
        <v>1466.68</v>
      </c>
      <c r="L14827" s="6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4">
        <v>43036</v>
      </c>
      <c r="E14828" s="3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3">
        <v>175.89</v>
      </c>
      <c r="L14828" s="6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4">
        <v>42766</v>
      </c>
      <c r="E14829" s="3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3">
        <v>2091.4699999999998</v>
      </c>
      <c r="L14829" s="6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4">
        <v>42829</v>
      </c>
      <c r="E14830" s="3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3">
        <v>358.39</v>
      </c>
      <c r="L14830" s="6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4">
        <v>42978</v>
      </c>
      <c r="E14831" s="3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3">
        <v>1890.39</v>
      </c>
      <c r="L14831" s="6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4">
        <v>42825</v>
      </c>
      <c r="E14832" s="3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3">
        <v>958.74</v>
      </c>
      <c r="L14832" s="6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4">
        <v>43068</v>
      </c>
      <c r="E14833" s="3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3">
        <v>574.64</v>
      </c>
      <c r="L14833" s="6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4">
        <v>42750</v>
      </c>
      <c r="E14834" s="3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3">
        <v>1151.96</v>
      </c>
      <c r="L14834" s="6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4">
        <v>42881</v>
      </c>
      <c r="E14835" s="3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3">
        <v>688.63</v>
      </c>
      <c r="L14835" s="6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4">
        <v>42960</v>
      </c>
      <c r="E14836" s="3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3">
        <v>1793.43</v>
      </c>
      <c r="L14836" s="6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4">
        <v>43042</v>
      </c>
      <c r="E14837" s="3" t="b">
        <v>0</v>
      </c>
      <c r="F14837" s="5" t="s">
        <v>13</v>
      </c>
      <c r="K14837" s="3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4">
        <v>43018</v>
      </c>
      <c r="E14838" s="3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3">
        <v>1765.3</v>
      </c>
      <c r="L14838" s="6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4">
        <v>42999</v>
      </c>
      <c r="E14839" s="3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3">
        <v>1216.1400000000001</v>
      </c>
      <c r="L14839" s="6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4">
        <v>42969</v>
      </c>
      <c r="E14840" s="3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3">
        <v>792.9</v>
      </c>
      <c r="L14840" s="6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4">
        <v>42783</v>
      </c>
      <c r="E14841" s="3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3">
        <v>230.91</v>
      </c>
      <c r="L14841" s="6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4">
        <v>42900</v>
      </c>
      <c r="E14842" s="3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3">
        <v>1661.92</v>
      </c>
      <c r="L14842" s="6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4">
        <v>42751</v>
      </c>
      <c r="E14843" s="3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3">
        <v>1577.53</v>
      </c>
      <c r="L14843" s="6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4">
        <v>42935</v>
      </c>
      <c r="E14844" s="3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3">
        <v>495.72</v>
      </c>
      <c r="L14844" s="6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4">
        <v>43019</v>
      </c>
      <c r="E14845" s="3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3">
        <v>1071.23</v>
      </c>
      <c r="L14845" s="6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4">
        <v>42954</v>
      </c>
      <c r="E14846" s="3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3">
        <v>1216.1400000000001</v>
      </c>
      <c r="L14846" s="6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4">
        <v>42799</v>
      </c>
      <c r="E14847" s="3" t="b">
        <v>0</v>
      </c>
      <c r="F14847" s="5" t="s">
        <v>13</v>
      </c>
      <c r="K14847" s="3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4">
        <v>42868</v>
      </c>
      <c r="E14848" s="3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3">
        <v>1945.43</v>
      </c>
      <c r="L14848" s="6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4">
        <v>43037</v>
      </c>
      <c r="E14849" s="3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3">
        <v>586.45000000000005</v>
      </c>
      <c r="L14849" s="6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4">
        <v>42975</v>
      </c>
      <c r="E14850" s="3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3">
        <v>1386.84</v>
      </c>
      <c r="L14850" s="6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4">
        <v>42819</v>
      </c>
      <c r="E14851" s="3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3">
        <v>1636.9</v>
      </c>
      <c r="L14851" s="6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4">
        <v>42904</v>
      </c>
      <c r="E14852" s="3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3">
        <v>1636.9</v>
      </c>
      <c r="L14852" s="6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4">
        <v>42947</v>
      </c>
      <c r="E14853" s="3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3">
        <v>183.86</v>
      </c>
      <c r="L14853" s="6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4">
        <v>42784</v>
      </c>
      <c r="E14854" s="3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3">
        <v>1703.52</v>
      </c>
      <c r="L14854" s="6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4">
        <v>42816</v>
      </c>
      <c r="E14855" s="3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3">
        <v>792.9</v>
      </c>
      <c r="L14855" s="6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4">
        <v>43059</v>
      </c>
      <c r="E14856" s="3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3">
        <v>1362.99</v>
      </c>
      <c r="L14856" s="6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4">
        <v>42770</v>
      </c>
      <c r="E14857" s="3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3">
        <v>235.63</v>
      </c>
      <c r="L14857" s="6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4">
        <v>42928</v>
      </c>
      <c r="E14858" s="3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3">
        <v>1769.64</v>
      </c>
      <c r="L14858" s="6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4">
        <v>43010</v>
      </c>
      <c r="E14859" s="3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3">
        <v>71.489999999999995</v>
      </c>
      <c r="L14859" s="6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4">
        <v>42988</v>
      </c>
      <c r="E14860" s="3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3">
        <v>958.74</v>
      </c>
      <c r="L14860" s="6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4">
        <v>42919</v>
      </c>
      <c r="E14861" s="3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3">
        <v>752.64</v>
      </c>
      <c r="L14861" s="6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4">
        <v>42785</v>
      </c>
      <c r="E14862" s="3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3">
        <v>1577.53</v>
      </c>
      <c r="L14862" s="6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4">
        <v>42760</v>
      </c>
      <c r="E14863" s="3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3">
        <v>175.89</v>
      </c>
      <c r="L14863" s="6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4">
        <v>42897</v>
      </c>
      <c r="E14864" s="3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3">
        <v>1403.5</v>
      </c>
      <c r="L14864" s="6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4">
        <v>42960</v>
      </c>
      <c r="E14865" s="3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3">
        <v>1661.92</v>
      </c>
      <c r="L14865" s="6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4">
        <v>43064</v>
      </c>
      <c r="E14866" s="3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3">
        <v>100.35</v>
      </c>
      <c r="L14866" s="6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4">
        <v>43072</v>
      </c>
      <c r="E14867" s="3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3">
        <v>1555.58</v>
      </c>
      <c r="L14867" s="6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4">
        <v>43045</v>
      </c>
      <c r="E14868" s="3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3">
        <v>1403.5</v>
      </c>
      <c r="L14868" s="6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4">
        <v>42769</v>
      </c>
      <c r="E14869" s="3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3">
        <v>363.01</v>
      </c>
      <c r="L14869" s="6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3">
        <v>1793.43</v>
      </c>
      <c r="L14870" s="6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4">
        <v>42746</v>
      </c>
      <c r="E14871" s="3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3">
        <v>60.34</v>
      </c>
      <c r="L14871" s="6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4">
        <v>42839</v>
      </c>
      <c r="E14872" s="3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3">
        <v>1057.51</v>
      </c>
      <c r="L14872" s="6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4">
        <v>43029</v>
      </c>
      <c r="E14873" s="3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3">
        <v>1415.01</v>
      </c>
      <c r="L14873" s="6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4">
        <v>42796</v>
      </c>
      <c r="E14874" s="3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3">
        <v>795.34</v>
      </c>
      <c r="L14874" s="6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4">
        <v>43016</v>
      </c>
      <c r="E14875" s="3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3">
        <v>1894.19</v>
      </c>
      <c r="L14875" s="6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4">
        <v>42739</v>
      </c>
      <c r="E14876" s="3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3">
        <v>1061.56</v>
      </c>
      <c r="L14876" s="6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4">
        <v>42935</v>
      </c>
      <c r="E14877" s="3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3">
        <v>290.62</v>
      </c>
      <c r="L14877" s="6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4">
        <v>42974</v>
      </c>
      <c r="E14878" s="3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3">
        <v>2091.4699999999998</v>
      </c>
      <c r="L14878" s="6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4">
        <v>42824</v>
      </c>
      <c r="E14879" s="3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3">
        <v>1403.5</v>
      </c>
      <c r="L14879" s="6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4">
        <v>43056</v>
      </c>
      <c r="E14880" s="3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3">
        <v>1483.2</v>
      </c>
      <c r="L14880" s="6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4">
        <v>42983</v>
      </c>
      <c r="E14881" s="3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3">
        <v>441.49</v>
      </c>
      <c r="L14881" s="6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4">
        <v>43064</v>
      </c>
      <c r="E14882" s="3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3">
        <v>1636.9</v>
      </c>
      <c r="L14882" s="6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4">
        <v>42794</v>
      </c>
      <c r="E14883" s="3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3">
        <v>1635.3</v>
      </c>
      <c r="L14883" s="6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4">
        <v>43031</v>
      </c>
      <c r="E14884" s="3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3">
        <v>1469.44</v>
      </c>
      <c r="L14884" s="6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4">
        <v>42872</v>
      </c>
      <c r="E14885" s="3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3">
        <v>574.64</v>
      </c>
      <c r="L14885" s="6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4">
        <v>42858</v>
      </c>
      <c r="E14886" s="3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3">
        <v>1073.07</v>
      </c>
      <c r="L14886" s="6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4">
        <v>42936</v>
      </c>
      <c r="E14887" s="3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3">
        <v>1403.5</v>
      </c>
      <c r="L14887" s="6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4">
        <v>42916</v>
      </c>
      <c r="E14888" s="3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3">
        <v>1151.96</v>
      </c>
      <c r="L14888" s="6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4">
        <v>42819</v>
      </c>
      <c r="E14889" s="3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3">
        <v>499.53</v>
      </c>
      <c r="L14889" s="6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4">
        <v>43018</v>
      </c>
      <c r="E14890" s="3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3">
        <v>1292.8399999999999</v>
      </c>
      <c r="L14890" s="6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4">
        <v>42936</v>
      </c>
      <c r="E14891" s="3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3">
        <v>533.51</v>
      </c>
      <c r="L14891" s="6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4">
        <v>42837</v>
      </c>
      <c r="E14892" s="3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3">
        <v>1071.23</v>
      </c>
      <c r="L14892" s="6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4">
        <v>42779</v>
      </c>
      <c r="E14893" s="3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3">
        <v>792.9</v>
      </c>
      <c r="L14893" s="6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>
        <v>1945.43</v>
      </c>
      <c r="L14894" s="6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4">
        <v>42807</v>
      </c>
      <c r="E14895" s="3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3">
        <v>2005.66</v>
      </c>
      <c r="L14895" s="6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4">
        <v>42996</v>
      </c>
      <c r="E14896" s="3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3">
        <v>2005.66</v>
      </c>
      <c r="L14896" s="6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4">
        <v>42762</v>
      </c>
      <c r="E14897" s="3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3">
        <v>230.91</v>
      </c>
      <c r="L14897" s="6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4">
        <v>42842</v>
      </c>
      <c r="E14898" s="3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3">
        <v>1703.52</v>
      </c>
      <c r="L14898" s="6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4">
        <v>42863</v>
      </c>
      <c r="E14899" s="3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3">
        <v>478.16</v>
      </c>
      <c r="L14899" s="6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4">
        <v>42956</v>
      </c>
      <c r="E14900" s="3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3">
        <v>792.9</v>
      </c>
      <c r="L14900" s="6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4">
        <v>42795</v>
      </c>
      <c r="E14901" s="3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3">
        <v>1793.43</v>
      </c>
      <c r="L14901" s="6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4">
        <v>42777</v>
      </c>
      <c r="E14902" s="3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3">
        <v>958.74</v>
      </c>
      <c r="L14902" s="6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4">
        <v>42905</v>
      </c>
      <c r="E14903" s="3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3">
        <v>478.16</v>
      </c>
      <c r="L14903" s="6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4">
        <v>42766</v>
      </c>
      <c r="E14904" s="3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3">
        <v>1073.07</v>
      </c>
      <c r="L14904" s="6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4">
        <v>42869</v>
      </c>
      <c r="E14905" s="3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3">
        <v>1765.3</v>
      </c>
      <c r="L14905" s="6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4">
        <v>42965</v>
      </c>
      <c r="E14906" s="3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3">
        <v>175.89</v>
      </c>
      <c r="L14906" s="6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4">
        <v>42908</v>
      </c>
      <c r="E14907" s="3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3">
        <v>1036.5899999999999</v>
      </c>
      <c r="L14907" s="6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4">
        <v>42750</v>
      </c>
      <c r="E14908" s="3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3">
        <v>1577.53</v>
      </c>
      <c r="L14908" s="6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4">
        <v>43039</v>
      </c>
      <c r="E14909" s="3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3">
        <v>1720.7</v>
      </c>
      <c r="L14909" s="6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4">
        <v>42932</v>
      </c>
      <c r="E14910" s="3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3">
        <v>1777.8</v>
      </c>
      <c r="L14910" s="6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4">
        <v>42793</v>
      </c>
      <c r="E14911" s="3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3">
        <v>1945.43</v>
      </c>
      <c r="L14911" s="6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4">
        <v>43028</v>
      </c>
      <c r="E14912" s="3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3">
        <v>1024.6600000000001</v>
      </c>
      <c r="L14912" s="6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4">
        <v>42884</v>
      </c>
      <c r="E14913" s="3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">
        <v>71.489999999999995</v>
      </c>
      <c r="L14913" s="6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4">
        <v>43045</v>
      </c>
      <c r="E14914" s="3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3">
        <v>175.89</v>
      </c>
      <c r="L14914" s="6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4">
        <v>42825</v>
      </c>
      <c r="E14915" s="3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3">
        <v>1636.9</v>
      </c>
      <c r="L14915" s="6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4">
        <v>42985</v>
      </c>
      <c r="E14916" s="3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3">
        <v>958.74</v>
      </c>
      <c r="L14916" s="6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4">
        <v>42995</v>
      </c>
      <c r="E14917" s="3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3">
        <v>544.04999999999995</v>
      </c>
      <c r="L14917" s="6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4">
        <v>42847</v>
      </c>
      <c r="E14918" s="3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3">
        <v>1129.1300000000001</v>
      </c>
      <c r="L14918" s="6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4">
        <v>42955</v>
      </c>
      <c r="E14919" s="3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3">
        <v>1483.2</v>
      </c>
      <c r="L14919" s="6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4">
        <v>42835</v>
      </c>
      <c r="E14920" s="3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3">
        <v>543.39</v>
      </c>
      <c r="L14920" s="6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4">
        <v>42997</v>
      </c>
      <c r="E14921" s="3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3">
        <v>2005.66</v>
      </c>
      <c r="L14921" s="6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4">
        <v>42989</v>
      </c>
      <c r="E14922" s="3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3">
        <v>71.489999999999995</v>
      </c>
      <c r="L14922" s="6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4">
        <v>42817</v>
      </c>
      <c r="E14923" s="3" t="b">
        <v>1</v>
      </c>
      <c r="F14923" s="5" t="s">
        <v>13</v>
      </c>
      <c r="K14923" s="3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4">
        <v>42879</v>
      </c>
      <c r="E14924" s="3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3">
        <v>1636.9</v>
      </c>
      <c r="L14924" s="6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4">
        <v>42866</v>
      </c>
      <c r="E14925" s="3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3">
        <v>495.72</v>
      </c>
      <c r="L14925" s="6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4">
        <v>42810</v>
      </c>
      <c r="E14926" s="3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3">
        <v>495.72</v>
      </c>
      <c r="L14926" s="6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4">
        <v>42898</v>
      </c>
      <c r="E14927" s="3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3">
        <v>1762.96</v>
      </c>
      <c r="L14927" s="6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4">
        <v>43035</v>
      </c>
      <c r="E14928" s="3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3">
        <v>1240.31</v>
      </c>
      <c r="L14928" s="6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4">
        <v>42897</v>
      </c>
      <c r="E14929" s="3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3">
        <v>742.54</v>
      </c>
      <c r="L14929" s="6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4">
        <v>42817</v>
      </c>
      <c r="E14930" s="3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3">
        <v>478.16</v>
      </c>
      <c r="L14930" s="6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4">
        <v>42986</v>
      </c>
      <c r="E14931" s="3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3">
        <v>642.70000000000005</v>
      </c>
      <c r="L14931" s="6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4">
        <v>43083</v>
      </c>
      <c r="E14932" s="3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3">
        <v>230.91</v>
      </c>
      <c r="L14932" s="6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4">
        <v>42756</v>
      </c>
      <c r="E14933" s="3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3">
        <v>533.51</v>
      </c>
      <c r="L14933" s="6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4">
        <v>43052</v>
      </c>
      <c r="E14934" s="3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3">
        <v>1793.43</v>
      </c>
      <c r="L14934" s="6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4">
        <v>42768</v>
      </c>
      <c r="E14935" s="3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3">
        <v>495.72</v>
      </c>
      <c r="L14935" s="6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4">
        <v>42931</v>
      </c>
      <c r="E14936" s="3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3">
        <v>1289.8499999999999</v>
      </c>
      <c r="L14936" s="6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4">
        <v>42952</v>
      </c>
      <c r="E14937" s="3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3">
        <v>1179</v>
      </c>
      <c r="L14937" s="6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4">
        <v>42820</v>
      </c>
      <c r="E14938" s="3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3">
        <v>1992.93</v>
      </c>
      <c r="L14938" s="6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4">
        <v>42846</v>
      </c>
      <c r="E14939" s="3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3">
        <v>1890.39</v>
      </c>
      <c r="L14939" s="6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4">
        <v>42909</v>
      </c>
      <c r="E14940" s="3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3">
        <v>1720.7</v>
      </c>
      <c r="L14940" s="6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4">
        <v>43064</v>
      </c>
      <c r="E14941" s="3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3">
        <v>1777.8</v>
      </c>
      <c r="L14941" s="6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4">
        <v>43076</v>
      </c>
      <c r="E14942" s="3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3">
        <v>1765.3</v>
      </c>
      <c r="L14942" s="6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4">
        <v>43089</v>
      </c>
      <c r="E14943" s="3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3">
        <v>363.01</v>
      </c>
      <c r="L14943" s="6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4">
        <v>42878</v>
      </c>
      <c r="E14944" s="3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3">
        <v>1071.23</v>
      </c>
      <c r="L14944" s="6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4">
        <v>42768</v>
      </c>
      <c r="E14945" s="3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3">
        <v>1466.68</v>
      </c>
      <c r="L14945" s="6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4">
        <v>42879</v>
      </c>
      <c r="E14946" s="3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3">
        <v>1061.56</v>
      </c>
      <c r="L14946" s="6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4">
        <v>42987</v>
      </c>
      <c r="E14947" s="3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3">
        <v>1403.5</v>
      </c>
      <c r="L14947" s="6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4">
        <v>42760</v>
      </c>
      <c r="E14948" s="3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3">
        <v>958.74</v>
      </c>
      <c r="L14948" s="6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4">
        <v>42784</v>
      </c>
      <c r="E14949" s="3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3">
        <v>1292.8399999999999</v>
      </c>
      <c r="L14949" s="6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4">
        <v>42767</v>
      </c>
      <c r="E14950" s="3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3">
        <v>2091.4699999999998</v>
      </c>
      <c r="L14950" s="6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4">
        <v>42870</v>
      </c>
      <c r="E14951" s="3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3">
        <v>1769.64</v>
      </c>
      <c r="L14951" s="6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4">
        <v>42847</v>
      </c>
      <c r="E14952" s="3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3">
        <v>1483.2</v>
      </c>
      <c r="L14952" s="6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4">
        <v>42781</v>
      </c>
      <c r="E14953" s="3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3">
        <v>2083.94</v>
      </c>
      <c r="L14953" s="6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4">
        <v>43044</v>
      </c>
      <c r="E14954" s="3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3">
        <v>569.55999999999995</v>
      </c>
      <c r="L14954" s="6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4">
        <v>42868</v>
      </c>
      <c r="E14955" s="3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3">
        <v>1890.39</v>
      </c>
      <c r="L14955" s="6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4">
        <v>42800</v>
      </c>
      <c r="E14956" s="3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3">
        <v>1873.97</v>
      </c>
      <c r="L14956" s="6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4">
        <v>43002</v>
      </c>
      <c r="E14957" s="3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3">
        <v>441.49</v>
      </c>
      <c r="L14957" s="6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4">
        <v>42841</v>
      </c>
      <c r="E14958" s="3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3">
        <v>575.27</v>
      </c>
      <c r="L14958" s="6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4">
        <v>43030</v>
      </c>
      <c r="E14959" s="3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3">
        <v>12.01</v>
      </c>
      <c r="L14959" s="6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4">
        <v>42991</v>
      </c>
      <c r="E14960" s="3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3">
        <v>100.35</v>
      </c>
      <c r="L14960" s="6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4">
        <v>43038</v>
      </c>
      <c r="E14961" s="3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3">
        <v>1292.8399999999999</v>
      </c>
      <c r="L14961" s="6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4">
        <v>43055</v>
      </c>
      <c r="E14962" s="3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3">
        <v>1890.39</v>
      </c>
      <c r="L14962" s="6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4">
        <v>42917</v>
      </c>
      <c r="E14963" s="3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3">
        <v>1765.3</v>
      </c>
      <c r="L14963" s="6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4">
        <v>43022</v>
      </c>
      <c r="E14964" s="3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3">
        <v>227.88</v>
      </c>
      <c r="L14964" s="6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4">
        <v>43039</v>
      </c>
      <c r="E14965" s="3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3">
        <v>533.51</v>
      </c>
      <c r="L14965" s="6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4">
        <v>42891</v>
      </c>
      <c r="E14966" s="3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3">
        <v>752.64</v>
      </c>
      <c r="L14966" s="6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4">
        <v>42771</v>
      </c>
      <c r="E14967" s="3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3">
        <v>1793.43</v>
      </c>
      <c r="L14967" s="6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4">
        <v>42951</v>
      </c>
      <c r="E14968" s="3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3">
        <v>2091.4699999999998</v>
      </c>
      <c r="L14968" s="6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4">
        <v>42835</v>
      </c>
      <c r="E14969" s="3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3">
        <v>1179</v>
      </c>
      <c r="L14969" s="6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4">
        <v>42967</v>
      </c>
      <c r="E14970" s="3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3">
        <v>499.53</v>
      </c>
      <c r="L14970" s="6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4">
        <v>42995</v>
      </c>
      <c r="E14971" s="3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3">
        <v>1890.39</v>
      </c>
      <c r="L14971" s="6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4">
        <v>43062</v>
      </c>
      <c r="E14972" s="3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3">
        <v>1483.2</v>
      </c>
      <c r="L14972" s="6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4">
        <v>43094</v>
      </c>
      <c r="E14973" s="3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3">
        <v>792.9</v>
      </c>
      <c r="L14973" s="6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4">
        <v>42805</v>
      </c>
      <c r="E14974" s="3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3">
        <v>60.34</v>
      </c>
      <c r="L14974" s="6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4">
        <v>42918</v>
      </c>
      <c r="E14975" s="3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3">
        <v>1992.93</v>
      </c>
      <c r="L14975" s="6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4">
        <v>42942</v>
      </c>
      <c r="E14976" s="3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3">
        <v>533.51</v>
      </c>
      <c r="L14976" s="6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4">
        <v>43034</v>
      </c>
      <c r="E14977" s="3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3">
        <v>1231.1500000000001</v>
      </c>
      <c r="L14977" s="6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4">
        <v>42931</v>
      </c>
      <c r="E14978" s="3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3">
        <v>742.54</v>
      </c>
      <c r="L14978" s="6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4">
        <v>42919</v>
      </c>
      <c r="E14979" s="3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3">
        <v>1198.46</v>
      </c>
      <c r="L14979" s="6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4">
        <v>43031</v>
      </c>
      <c r="E14980" s="3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3">
        <v>1129.1300000000001</v>
      </c>
      <c r="L14980" s="6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4">
        <v>42908</v>
      </c>
      <c r="E14981" s="3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3">
        <v>1635.3</v>
      </c>
      <c r="L14981" s="6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4">
        <v>42943</v>
      </c>
      <c r="E14982" s="3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3">
        <v>1415.01</v>
      </c>
      <c r="L14982" s="6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4">
        <v>43077</v>
      </c>
      <c r="E14983" s="3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3">
        <v>1577.53</v>
      </c>
      <c r="L14983" s="6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4">
        <v>42751</v>
      </c>
      <c r="E14984" s="3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3">
        <v>1198.46</v>
      </c>
      <c r="L14984" s="6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4">
        <v>42862</v>
      </c>
      <c r="E14985" s="3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3">
        <v>1810</v>
      </c>
      <c r="L14985" s="6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4">
        <v>42777</v>
      </c>
      <c r="E14986" s="3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3">
        <v>1483.2</v>
      </c>
      <c r="L14986" s="6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4">
        <v>42984</v>
      </c>
      <c r="E14987" s="3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3">
        <v>748.17</v>
      </c>
      <c r="L14987" s="6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4">
        <v>42772</v>
      </c>
      <c r="E14988" s="3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3">
        <v>795.34</v>
      </c>
      <c r="L14988" s="6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4">
        <v>42870</v>
      </c>
      <c r="E14989" s="3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3">
        <v>2091.4699999999998</v>
      </c>
      <c r="L14989" s="6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4">
        <v>42750</v>
      </c>
      <c r="E14990" s="3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3">
        <v>912.52</v>
      </c>
      <c r="L14990" s="6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4">
        <v>43034</v>
      </c>
      <c r="E14991" s="3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3">
        <v>1172.78</v>
      </c>
      <c r="L14991" s="6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4">
        <v>42780</v>
      </c>
      <c r="E14992" s="3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3">
        <v>60.34</v>
      </c>
      <c r="L14992" s="6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4">
        <v>42933</v>
      </c>
      <c r="E14993" s="3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3">
        <v>1469.44</v>
      </c>
      <c r="L14993" s="6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4">
        <v>42825</v>
      </c>
      <c r="E14994" s="3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3">
        <v>1762.96</v>
      </c>
      <c r="L14994" s="6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4">
        <v>43088</v>
      </c>
      <c r="E14995" s="3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3">
        <v>1403.5</v>
      </c>
      <c r="L14995" s="6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4">
        <v>42739</v>
      </c>
      <c r="E14996" s="3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3">
        <v>1538.99</v>
      </c>
      <c r="L14996" s="6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4">
        <v>42984</v>
      </c>
      <c r="E14997" s="3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3">
        <v>1280.28</v>
      </c>
      <c r="L14997" s="6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4">
        <v>42936</v>
      </c>
      <c r="E14998" s="3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3">
        <v>1163.8900000000001</v>
      </c>
      <c r="L14998" s="6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4">
        <v>42873</v>
      </c>
      <c r="E14999" s="3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3">
        <v>688.63</v>
      </c>
      <c r="L14999" s="6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4">
        <v>42978</v>
      </c>
      <c r="E15000" s="3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3">
        <v>1842.92</v>
      </c>
      <c r="L15000" s="6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4">
        <v>42761</v>
      </c>
      <c r="E15001" s="3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3">
        <v>1240.31</v>
      </c>
      <c r="L15001" s="6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4">
        <v>42959</v>
      </c>
      <c r="E15002" s="3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3">
        <v>1703.52</v>
      </c>
      <c r="L15002" s="6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4">
        <v>42865</v>
      </c>
      <c r="E15003" s="3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3">
        <v>1179</v>
      </c>
      <c r="L15003" s="6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4">
        <v>42945</v>
      </c>
      <c r="E15004" s="3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3">
        <v>544.04999999999995</v>
      </c>
      <c r="L15004" s="6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4">
        <v>42992</v>
      </c>
      <c r="E15005" s="3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3">
        <v>1577.53</v>
      </c>
      <c r="L15005" s="6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4">
        <v>42765</v>
      </c>
      <c r="E15006" s="3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3">
        <v>1415.01</v>
      </c>
      <c r="L15006" s="6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4">
        <v>42874</v>
      </c>
      <c r="E15007" s="3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3">
        <v>499.53</v>
      </c>
      <c r="L15007" s="6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4">
        <v>42773</v>
      </c>
      <c r="E15008" s="3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3">
        <v>1538.99</v>
      </c>
      <c r="L15008" s="6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4">
        <v>43090</v>
      </c>
      <c r="E15009" s="3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3">
        <v>1469.44</v>
      </c>
      <c r="L15009" s="6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4">
        <v>42819</v>
      </c>
      <c r="E15010" s="3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3">
        <v>71.16</v>
      </c>
      <c r="L15010" s="6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4">
        <v>42813</v>
      </c>
      <c r="E15011" s="3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3">
        <v>1148.6400000000001</v>
      </c>
      <c r="L15011" s="6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4">
        <v>42942</v>
      </c>
      <c r="E15012" s="3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3">
        <v>1292.8399999999999</v>
      </c>
      <c r="L15012" s="6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4">
        <v>42910</v>
      </c>
      <c r="E15013" s="3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3">
        <v>533.51</v>
      </c>
      <c r="L15013" s="6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4">
        <v>42963</v>
      </c>
      <c r="E15014" s="3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3">
        <v>748.17</v>
      </c>
      <c r="L15014" s="6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4">
        <v>42889</v>
      </c>
      <c r="E15015" s="3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3">
        <v>1403.5</v>
      </c>
      <c r="L15015" s="6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4">
        <v>43025</v>
      </c>
      <c r="E15016" s="3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3">
        <v>774.53</v>
      </c>
      <c r="L15016" s="6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4">
        <v>42986</v>
      </c>
      <c r="E15017" s="3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3">
        <v>1890.39</v>
      </c>
      <c r="L15017" s="6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4">
        <v>42954</v>
      </c>
      <c r="E15018" s="3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3">
        <v>642.30999999999995</v>
      </c>
      <c r="L15018" s="6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4">
        <v>42768</v>
      </c>
      <c r="E15019" s="3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3">
        <v>1894.19</v>
      </c>
      <c r="L15019" s="6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4">
        <v>42886</v>
      </c>
      <c r="E15020" s="3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3">
        <v>1890.39</v>
      </c>
      <c r="L15020" s="6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4">
        <v>42875</v>
      </c>
      <c r="E15021" s="3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3">
        <v>1311.44</v>
      </c>
      <c r="L15021" s="6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4">
        <v>42895</v>
      </c>
      <c r="E15022" s="3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3">
        <v>1240.31</v>
      </c>
      <c r="L15022" s="6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4">
        <v>42852</v>
      </c>
      <c r="E15023" s="3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3">
        <v>945.04</v>
      </c>
      <c r="L15023" s="6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4">
        <v>42949</v>
      </c>
      <c r="E15024" s="3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3">
        <v>1538.99</v>
      </c>
      <c r="L15024" s="6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4">
        <v>42846</v>
      </c>
      <c r="E15025" s="3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3">
        <v>1403.5</v>
      </c>
      <c r="L15025" s="6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4">
        <v>43012</v>
      </c>
      <c r="E15026" s="3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3">
        <v>1635.3</v>
      </c>
      <c r="L15026" s="6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4">
        <v>42911</v>
      </c>
      <c r="E15027" s="3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3">
        <v>1469.44</v>
      </c>
      <c r="L15027" s="6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4">
        <v>42892</v>
      </c>
      <c r="E15028" s="3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3">
        <v>1179</v>
      </c>
      <c r="L15028" s="6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4">
        <v>42770</v>
      </c>
      <c r="E15029" s="3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3">
        <v>1231.1500000000001</v>
      </c>
      <c r="L15029" s="6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4">
        <v>42870</v>
      </c>
      <c r="E15030" s="3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3">
        <v>1703.52</v>
      </c>
      <c r="L15030" s="6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3">
        <v>175.89</v>
      </c>
      <c r="L15031" s="6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4">
        <v>42865</v>
      </c>
      <c r="E15032" s="3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3">
        <v>642.30999999999995</v>
      </c>
      <c r="L15032" s="6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4">
        <v>42822</v>
      </c>
      <c r="E15033" s="3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3">
        <v>1292.8399999999999</v>
      </c>
      <c r="L15033" s="6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4">
        <v>42825</v>
      </c>
      <c r="E15034" s="3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3">
        <v>12.01</v>
      </c>
      <c r="L15034" s="6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4">
        <v>42819</v>
      </c>
      <c r="E15035" s="3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3">
        <v>2083.94</v>
      </c>
      <c r="L15035" s="6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4">
        <v>42913</v>
      </c>
      <c r="E15036" s="3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3">
        <v>1636.9</v>
      </c>
      <c r="L15036" s="6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4">
        <v>42769</v>
      </c>
      <c r="E15037" s="3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3">
        <v>774.53</v>
      </c>
      <c r="L15037" s="6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4">
        <v>42768</v>
      </c>
      <c r="E15038" s="3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3">
        <v>980.37</v>
      </c>
      <c r="L15038" s="6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4">
        <v>42987</v>
      </c>
      <c r="E15039" s="3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3">
        <v>1894.19</v>
      </c>
      <c r="L15039" s="6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4">
        <v>42771</v>
      </c>
      <c r="E15040" s="3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3">
        <v>1635.3</v>
      </c>
      <c r="L15040" s="6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4">
        <v>43018</v>
      </c>
      <c r="E15041" s="3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3">
        <v>1793.43</v>
      </c>
      <c r="L15041" s="6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4">
        <v>43087</v>
      </c>
      <c r="E15042" s="3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3">
        <v>230.91</v>
      </c>
      <c r="L15042" s="6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4">
        <v>43039</v>
      </c>
      <c r="E15043" s="3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3">
        <v>1458.17</v>
      </c>
      <c r="L15043" s="6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4">
        <v>42977</v>
      </c>
      <c r="E15044" s="3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3">
        <v>1163.8900000000001</v>
      </c>
      <c r="L15044" s="6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4">
        <v>42740</v>
      </c>
      <c r="E15045" s="3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3">
        <v>1148.6400000000001</v>
      </c>
      <c r="L15045" s="6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4">
        <v>42865</v>
      </c>
      <c r="E15046" s="3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3">
        <v>1071.23</v>
      </c>
      <c r="L15046" s="6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4">
        <v>42740</v>
      </c>
      <c r="E15047" s="3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3">
        <v>290.62</v>
      </c>
      <c r="L15047" s="6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4">
        <v>42937</v>
      </c>
      <c r="E15048" s="3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3">
        <v>1810</v>
      </c>
      <c r="L15048" s="6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4">
        <v>42780</v>
      </c>
      <c r="E15049" s="3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3">
        <v>574.64</v>
      </c>
      <c r="L15049" s="6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4">
        <v>43038</v>
      </c>
      <c r="E15050" s="3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3">
        <v>1228.07</v>
      </c>
      <c r="L15050" s="6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4">
        <v>42943</v>
      </c>
      <c r="E15051" s="3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3">
        <v>2091.4699999999998</v>
      </c>
      <c r="L15051" s="6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4">
        <v>42943</v>
      </c>
      <c r="E15052" s="3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3">
        <v>1894.19</v>
      </c>
      <c r="L15052" s="6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4">
        <v>42806</v>
      </c>
      <c r="E15053" s="3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3">
        <v>71.16</v>
      </c>
      <c r="L15053" s="6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4">
        <v>42874</v>
      </c>
      <c r="E15054" s="3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3">
        <v>543.39</v>
      </c>
      <c r="L15054" s="6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4">
        <v>42977</v>
      </c>
      <c r="E15055" s="3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3">
        <v>1890.39</v>
      </c>
      <c r="L15055" s="6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4">
        <v>42993</v>
      </c>
      <c r="E15056" s="3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3">
        <v>1777.8</v>
      </c>
      <c r="L15056" s="6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4">
        <v>42887</v>
      </c>
      <c r="E15057" s="3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3">
        <v>980.37</v>
      </c>
      <c r="L15057" s="6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4">
        <v>42769</v>
      </c>
      <c r="E15058" s="3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3">
        <v>1362.99</v>
      </c>
      <c r="L15058" s="6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4">
        <v>42751</v>
      </c>
      <c r="E15059" s="3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3">
        <v>1992.93</v>
      </c>
      <c r="L15059" s="6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4">
        <v>42878</v>
      </c>
      <c r="E15060" s="3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3">
        <v>1228.07</v>
      </c>
      <c r="L15060" s="6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4">
        <v>43048</v>
      </c>
      <c r="E15061" s="3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3">
        <v>1458.17</v>
      </c>
      <c r="L15061" s="6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3">
        <v>1386.84</v>
      </c>
      <c r="L15062" s="6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4">
        <v>42784</v>
      </c>
      <c r="E15063" s="3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3">
        <v>774.53</v>
      </c>
      <c r="L15063" s="6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4">
        <v>42876</v>
      </c>
      <c r="E15064" s="3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3">
        <v>1466.68</v>
      </c>
      <c r="L15064" s="6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4">
        <v>43075</v>
      </c>
      <c r="E15065" s="3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3">
        <v>544.04999999999995</v>
      </c>
      <c r="L15065" s="6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4">
        <v>42866</v>
      </c>
      <c r="E15066" s="3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3">
        <v>1777.8</v>
      </c>
      <c r="L15066" s="6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3">
        <v>1386.84</v>
      </c>
      <c r="L15067" s="6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4">
        <v>42774</v>
      </c>
      <c r="E15068" s="3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3">
        <v>183.86</v>
      </c>
      <c r="L15068" s="6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4">
        <v>43072</v>
      </c>
      <c r="E15069" s="3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3">
        <v>742.54</v>
      </c>
      <c r="L15069" s="6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4">
        <v>42749</v>
      </c>
      <c r="E15070" s="3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3">
        <v>1151.96</v>
      </c>
      <c r="L15070" s="6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4">
        <v>43037</v>
      </c>
      <c r="E15071" s="3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3">
        <v>495.72</v>
      </c>
      <c r="L15071" s="6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4">
        <v>42918</v>
      </c>
      <c r="E15072" s="3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3">
        <v>1992.93</v>
      </c>
      <c r="L15072" s="6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4">
        <v>43084</v>
      </c>
      <c r="E15073" s="3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3">
        <v>1810</v>
      </c>
      <c r="L15073" s="6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4">
        <v>42869</v>
      </c>
      <c r="E15074" s="3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3">
        <v>1793.43</v>
      </c>
      <c r="L15074" s="6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4">
        <v>42798</v>
      </c>
      <c r="E15075" s="3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3">
        <v>1289.8499999999999</v>
      </c>
      <c r="L15075" s="6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4">
        <v>42763</v>
      </c>
      <c r="E15076" s="3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3">
        <v>1894.19</v>
      </c>
      <c r="L15076" s="6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4">
        <v>43017</v>
      </c>
      <c r="E15077" s="3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3">
        <v>980.37</v>
      </c>
      <c r="L15077" s="6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4">
        <v>42985</v>
      </c>
      <c r="E15078" s="3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3">
        <v>1703.52</v>
      </c>
      <c r="L15078" s="6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4">
        <v>43075</v>
      </c>
      <c r="E15079" s="3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3">
        <v>2091.4699999999998</v>
      </c>
      <c r="L15079" s="6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4">
        <v>43097</v>
      </c>
      <c r="E15080" s="3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3">
        <v>1231.1500000000001</v>
      </c>
      <c r="L15080" s="6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4">
        <v>43098</v>
      </c>
      <c r="E15081" s="3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3">
        <v>590.26</v>
      </c>
      <c r="L15081" s="6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4">
        <v>42887</v>
      </c>
      <c r="E15082" s="3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3">
        <v>1538.99</v>
      </c>
      <c r="L15082" s="6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4">
        <v>42849</v>
      </c>
      <c r="E15083" s="3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3">
        <v>1775.81</v>
      </c>
      <c r="L15083" s="6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4">
        <v>42808</v>
      </c>
      <c r="E15084" s="3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3">
        <v>1977.36</v>
      </c>
      <c r="L15084" s="6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4">
        <v>43000</v>
      </c>
      <c r="E15085" s="3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3">
        <v>1720.7</v>
      </c>
      <c r="L15085" s="6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4">
        <v>43026</v>
      </c>
      <c r="E15086" s="3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3">
        <v>100.35</v>
      </c>
      <c r="L15086" s="6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4">
        <v>43040</v>
      </c>
      <c r="E15087" s="3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3">
        <v>1280.28</v>
      </c>
      <c r="L15087" s="6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4">
        <v>42750</v>
      </c>
      <c r="E15088" s="3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3">
        <v>175.89</v>
      </c>
      <c r="L15088" s="6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4">
        <v>43057</v>
      </c>
      <c r="E15089" s="3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3">
        <v>1403.5</v>
      </c>
      <c r="L15089" s="6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4">
        <v>42991</v>
      </c>
      <c r="E15090" s="3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3">
        <v>1227.3399999999999</v>
      </c>
      <c r="L15090" s="6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4">
        <v>42862</v>
      </c>
      <c r="E15091" s="3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3">
        <v>533.51</v>
      </c>
      <c r="L15091" s="6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4">
        <v>42782</v>
      </c>
      <c r="E15092" s="3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3">
        <v>71.16</v>
      </c>
      <c r="L15092" s="6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4">
        <v>42961</v>
      </c>
      <c r="E15093" s="3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3">
        <v>363.01</v>
      </c>
      <c r="L15093" s="6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4">
        <v>42906</v>
      </c>
      <c r="E15094" s="3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">
        <v>1945.43</v>
      </c>
      <c r="L15094" s="6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4">
        <v>42837</v>
      </c>
      <c r="E15095" s="3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3">
        <v>748.17</v>
      </c>
      <c r="L15095" s="6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4">
        <v>42816</v>
      </c>
      <c r="E15096" s="3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3">
        <v>202.62</v>
      </c>
      <c r="L15096" s="6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4">
        <v>42738</v>
      </c>
      <c r="E15097" s="3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3">
        <v>1179</v>
      </c>
      <c r="L15097" s="6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4">
        <v>43094</v>
      </c>
      <c r="E15098" s="3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3">
        <v>1812.75</v>
      </c>
      <c r="L15098" s="6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4">
        <v>42870</v>
      </c>
      <c r="E15099" s="3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3">
        <v>1635.3</v>
      </c>
      <c r="L15099" s="6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4">
        <v>42982</v>
      </c>
      <c r="E15100" s="3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3">
        <v>1703.52</v>
      </c>
      <c r="L15100" s="6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4">
        <v>43061</v>
      </c>
      <c r="E15101" s="3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3">
        <v>60.34</v>
      </c>
      <c r="L15101" s="6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4">
        <v>42795</v>
      </c>
      <c r="E15102" s="3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3">
        <v>1061.56</v>
      </c>
      <c r="L15102" s="6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4">
        <v>42879</v>
      </c>
      <c r="E15103" s="3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3">
        <v>1057.51</v>
      </c>
      <c r="L15103" s="6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4">
        <v>42946</v>
      </c>
      <c r="E15104" s="3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3">
        <v>1992.93</v>
      </c>
      <c r="L15104" s="6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4">
        <v>43085</v>
      </c>
      <c r="E15105" s="3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3">
        <v>742.54</v>
      </c>
      <c r="L15105" s="6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4">
        <v>42977</v>
      </c>
      <c r="E15106" s="3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3">
        <v>1163.8900000000001</v>
      </c>
      <c r="L15106" s="6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3">
        <v>544.04999999999995</v>
      </c>
      <c r="L15107" s="6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4">
        <v>43056</v>
      </c>
      <c r="E15108" s="3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3">
        <v>358.39</v>
      </c>
      <c r="L15108" s="6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4">
        <v>42833</v>
      </c>
      <c r="E15109" s="3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3">
        <v>1274.93</v>
      </c>
      <c r="L15109" s="6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4">
        <v>42752</v>
      </c>
      <c r="E15110" s="3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3">
        <v>795.34</v>
      </c>
      <c r="L15110" s="6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4">
        <v>43052</v>
      </c>
      <c r="E15111" s="3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3">
        <v>183.86</v>
      </c>
      <c r="L15111" s="6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4">
        <v>42998</v>
      </c>
      <c r="E15112" s="3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3">
        <v>1894.19</v>
      </c>
      <c r="L15112" s="6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3">
        <v>1036.5899999999999</v>
      </c>
      <c r="L15113" s="6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4">
        <v>42830</v>
      </c>
      <c r="E15114" s="3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3">
        <v>1289.8499999999999</v>
      </c>
      <c r="L15114" s="6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4">
        <v>42807</v>
      </c>
      <c r="E15115" s="3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3">
        <v>1198.46</v>
      </c>
      <c r="L15115" s="6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3">
        <v>1415.01</v>
      </c>
      <c r="L15116" s="6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4">
        <v>42835</v>
      </c>
      <c r="E15117" s="3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3">
        <v>742.54</v>
      </c>
      <c r="L15117" s="6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4">
        <v>42819</v>
      </c>
      <c r="E15118" s="3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3">
        <v>2091.4699999999998</v>
      </c>
      <c r="L15118" s="6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4">
        <v>42759</v>
      </c>
      <c r="E15119" s="3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3">
        <v>1992.93</v>
      </c>
      <c r="L15119" s="6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4">
        <v>43015</v>
      </c>
      <c r="E15120" s="3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3">
        <v>1793.43</v>
      </c>
      <c r="L15120" s="6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4">
        <v>42932</v>
      </c>
      <c r="E15121" s="3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3">
        <v>1280.28</v>
      </c>
      <c r="L15121" s="6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4">
        <v>43088</v>
      </c>
      <c r="E15122" s="3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">
        <v>478.16</v>
      </c>
      <c r="L15122" s="6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4">
        <v>42887</v>
      </c>
      <c r="E15123" s="3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3">
        <v>1458.17</v>
      </c>
      <c r="L15123" s="6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4">
        <v>42752</v>
      </c>
      <c r="E15124" s="3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3">
        <v>752.64</v>
      </c>
      <c r="L15124" s="6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4">
        <v>42776</v>
      </c>
      <c r="E15125" s="3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3">
        <v>742.54</v>
      </c>
      <c r="L15125" s="6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4">
        <v>42976</v>
      </c>
      <c r="E15126" s="3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3">
        <v>586.45000000000005</v>
      </c>
      <c r="L15126" s="6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4">
        <v>42818</v>
      </c>
      <c r="E15127" s="3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3">
        <v>12.01</v>
      </c>
      <c r="L15127" s="6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4">
        <v>43030</v>
      </c>
      <c r="E15128" s="3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3">
        <v>183.86</v>
      </c>
      <c r="L15128" s="6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4">
        <v>42775</v>
      </c>
      <c r="E15129" s="3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3">
        <v>1775.81</v>
      </c>
      <c r="L15129" s="6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4">
        <v>42752</v>
      </c>
      <c r="E15130" s="3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3">
        <v>569.55999999999995</v>
      </c>
      <c r="L15130" s="6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4">
        <v>42845</v>
      </c>
      <c r="E15131" s="3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3">
        <v>1458.17</v>
      </c>
      <c r="L15131" s="6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4">
        <v>43069</v>
      </c>
      <c r="E15132" s="3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3">
        <v>1403.5</v>
      </c>
      <c r="L15132" s="6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4">
        <v>42964</v>
      </c>
      <c r="E15133" s="3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3">
        <v>416.98</v>
      </c>
      <c r="L15133" s="6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4">
        <v>42814</v>
      </c>
      <c r="E15134" s="3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3">
        <v>235.63</v>
      </c>
      <c r="L15134" s="6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4">
        <v>42755</v>
      </c>
      <c r="E15135" s="3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3">
        <v>1810</v>
      </c>
      <c r="L15135" s="6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4">
        <v>42872</v>
      </c>
      <c r="E15136" s="3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3">
        <v>100.35</v>
      </c>
      <c r="L15136" s="6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4">
        <v>43065</v>
      </c>
      <c r="E15137" s="3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3">
        <v>1812.75</v>
      </c>
      <c r="L15137" s="6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4">
        <v>43055</v>
      </c>
      <c r="E15138" s="3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3">
        <v>416.98</v>
      </c>
      <c r="L15138" s="6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4">
        <v>42736</v>
      </c>
      <c r="E15139" s="3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3">
        <v>2091.4699999999998</v>
      </c>
      <c r="L15139" s="6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4">
        <v>42810</v>
      </c>
      <c r="E15140" s="3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3">
        <v>1172.78</v>
      </c>
      <c r="L15140" s="6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4">
        <v>42973</v>
      </c>
      <c r="E15141" s="3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3">
        <v>1280.28</v>
      </c>
      <c r="L15141" s="6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4">
        <v>42915</v>
      </c>
      <c r="E15142" s="3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3">
        <v>543.39</v>
      </c>
      <c r="L15142" s="6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4">
        <v>42800</v>
      </c>
      <c r="E15143" s="3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3">
        <v>1240.31</v>
      </c>
      <c r="L15143" s="6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4">
        <v>42918</v>
      </c>
      <c r="E15144" s="3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3">
        <v>1172.78</v>
      </c>
      <c r="L15144" s="6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4">
        <v>42781</v>
      </c>
      <c r="E15145" s="3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3">
        <v>1172.78</v>
      </c>
      <c r="L15145" s="6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4">
        <v>42860</v>
      </c>
      <c r="E15146" s="3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3">
        <v>60.34</v>
      </c>
      <c r="L15146" s="6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4">
        <v>42803</v>
      </c>
      <c r="E15147" s="3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3">
        <v>1765.3</v>
      </c>
      <c r="L15147" s="6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4">
        <v>42745</v>
      </c>
      <c r="E15148" s="3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3">
        <v>60.34</v>
      </c>
      <c r="L15148" s="6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4">
        <v>42851</v>
      </c>
      <c r="E15149" s="3" t="b">
        <v>0</v>
      </c>
      <c r="F15149" s="5" t="s">
        <v>13</v>
      </c>
      <c r="K15149" s="3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4">
        <v>42906</v>
      </c>
      <c r="E15150" s="3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3">
        <v>748.17</v>
      </c>
      <c r="L15150" s="6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4">
        <v>43035</v>
      </c>
      <c r="E15151" s="3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3">
        <v>1362.99</v>
      </c>
      <c r="L15151" s="6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4">
        <v>42927</v>
      </c>
      <c r="E15152" s="3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3">
        <v>1577.53</v>
      </c>
      <c r="L15152" s="6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4">
        <v>42953</v>
      </c>
      <c r="E15153" s="3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3">
        <v>958.74</v>
      </c>
      <c r="L15153" s="6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4">
        <v>42863</v>
      </c>
      <c r="E15154" s="3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3">
        <v>1807.45</v>
      </c>
      <c r="L15154" s="6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4">
        <v>43043</v>
      </c>
      <c r="E15155" s="3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3">
        <v>1151.96</v>
      </c>
      <c r="L15155" s="6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4">
        <v>42975</v>
      </c>
      <c r="E15156" s="3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3">
        <v>1179</v>
      </c>
      <c r="L15156" s="6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4">
        <v>43065</v>
      </c>
      <c r="E15157" s="3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3">
        <v>1024.6600000000001</v>
      </c>
      <c r="L15157" s="6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4">
        <v>42916</v>
      </c>
      <c r="E15158" s="3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3">
        <v>358.39</v>
      </c>
      <c r="L15158" s="6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4">
        <v>42822</v>
      </c>
      <c r="E15159" s="3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3">
        <v>574.64</v>
      </c>
      <c r="L15159" s="6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4">
        <v>43098</v>
      </c>
      <c r="E15160" s="3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3">
        <v>1977.36</v>
      </c>
      <c r="L15160" s="6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4">
        <v>43068</v>
      </c>
      <c r="E15161" s="3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3">
        <v>1636.9</v>
      </c>
      <c r="L15161" s="6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4">
        <v>43022</v>
      </c>
      <c r="E15162" s="3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3">
        <v>363.01</v>
      </c>
      <c r="L15162" s="6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4">
        <v>42807</v>
      </c>
      <c r="E15163" s="3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3">
        <v>202.62</v>
      </c>
      <c r="L15163" s="6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4">
        <v>42995</v>
      </c>
      <c r="E15164" s="3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3">
        <v>71.489999999999995</v>
      </c>
      <c r="L15164" s="6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4">
        <v>43083</v>
      </c>
      <c r="E15165" s="3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3">
        <v>1231.1500000000001</v>
      </c>
      <c r="L15165" s="6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3">
        <v>1292.8399999999999</v>
      </c>
      <c r="L15166" s="6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4">
        <v>43043</v>
      </c>
      <c r="E15167" s="3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3">
        <v>60.34</v>
      </c>
      <c r="L15167" s="6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4">
        <v>43064</v>
      </c>
      <c r="E15168" s="3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3">
        <v>1227.3399999999999</v>
      </c>
      <c r="L15168" s="6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4">
        <v>43047</v>
      </c>
      <c r="E15169" s="3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3">
        <v>1198.46</v>
      </c>
      <c r="L15169" s="6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4">
        <v>42917</v>
      </c>
      <c r="E15170" s="3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3">
        <v>533.51</v>
      </c>
      <c r="L15170" s="6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4">
        <v>42871</v>
      </c>
      <c r="E15171" s="3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3">
        <v>1720.7</v>
      </c>
      <c r="L15171" s="6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4">
        <v>42827</v>
      </c>
      <c r="E15172" s="3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3">
        <v>980.37</v>
      </c>
      <c r="L15172" s="6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4">
        <v>43006</v>
      </c>
      <c r="E15173" s="3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3">
        <v>1172.78</v>
      </c>
      <c r="L15173" s="6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4">
        <v>43040</v>
      </c>
      <c r="E15174" s="3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3">
        <v>230.91</v>
      </c>
      <c r="L15174" s="6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4">
        <v>43033</v>
      </c>
      <c r="E15175" s="3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3">
        <v>227.88</v>
      </c>
      <c r="L15175" s="6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4">
        <v>42865</v>
      </c>
      <c r="E15176" s="3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3">
        <v>1057.51</v>
      </c>
      <c r="L15176" s="6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4">
        <v>42780</v>
      </c>
      <c r="E15177" s="3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3">
        <v>1894.19</v>
      </c>
      <c r="L15177" s="6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4">
        <v>42833</v>
      </c>
      <c r="E15178" s="3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3">
        <v>1977.36</v>
      </c>
      <c r="L15178" s="6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4">
        <v>42991</v>
      </c>
      <c r="E15179" s="3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3">
        <v>1231.1500000000001</v>
      </c>
      <c r="L15179" s="6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4">
        <v>43017</v>
      </c>
      <c r="E15180" s="3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3">
        <v>574.64</v>
      </c>
      <c r="L15180" s="6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4">
        <v>42917</v>
      </c>
      <c r="E15181" s="3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3">
        <v>230.91</v>
      </c>
      <c r="L15181" s="6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4">
        <v>43029</v>
      </c>
      <c r="E15182" s="3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3">
        <v>1769.64</v>
      </c>
      <c r="L15182" s="6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4">
        <v>42950</v>
      </c>
      <c r="E15183" s="3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3">
        <v>360.4</v>
      </c>
      <c r="L15183" s="6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4">
        <v>42767</v>
      </c>
      <c r="E15184" s="3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3">
        <v>1274.93</v>
      </c>
      <c r="L15184" s="6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4">
        <v>42980</v>
      </c>
      <c r="E15185" s="3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>
        <v>1483.2</v>
      </c>
      <c r="L15185" s="6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4">
        <v>42738</v>
      </c>
      <c r="E15186" s="3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3">
        <v>912.52</v>
      </c>
      <c r="L15186" s="6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4">
        <v>43032</v>
      </c>
      <c r="E15187" s="3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3">
        <v>1386.84</v>
      </c>
      <c r="L15187" s="6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4">
        <v>42866</v>
      </c>
      <c r="E15188" s="3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3">
        <v>1274.93</v>
      </c>
      <c r="L15188" s="6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4">
        <v>42818</v>
      </c>
      <c r="E15189" s="3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3">
        <v>1148.6400000000001</v>
      </c>
      <c r="L15189" s="6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4">
        <v>42906</v>
      </c>
      <c r="E15190" s="3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3">
        <v>642.30999999999995</v>
      </c>
      <c r="L15190" s="6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3">
        <v>1873.97</v>
      </c>
      <c r="L15191" s="6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4">
        <v>42829</v>
      </c>
      <c r="E15192" s="3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3">
        <v>1807.45</v>
      </c>
      <c r="L15192" s="6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4">
        <v>42951</v>
      </c>
      <c r="E15193" s="3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3">
        <v>1720.7</v>
      </c>
      <c r="L15193" s="6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4">
        <v>43079</v>
      </c>
      <c r="E15194" s="3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3">
        <v>1216.1400000000001</v>
      </c>
      <c r="L15194" s="6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4">
        <v>42935</v>
      </c>
      <c r="E15195" s="3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3">
        <v>358.39</v>
      </c>
      <c r="L15195" s="6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4">
        <v>42930</v>
      </c>
      <c r="E15196" s="3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3">
        <v>774.53</v>
      </c>
      <c r="L15196" s="6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4">
        <v>43068</v>
      </c>
      <c r="E15197" s="3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3">
        <v>1977.36</v>
      </c>
      <c r="L15197" s="6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4">
        <v>43018</v>
      </c>
      <c r="E15198" s="3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3">
        <v>1661.92</v>
      </c>
      <c r="L15198" s="6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4">
        <v>43095</v>
      </c>
      <c r="E15199" s="3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3">
        <v>1362.99</v>
      </c>
      <c r="L15199" s="6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4">
        <v>42796</v>
      </c>
      <c r="E15200" s="3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3">
        <v>1228.07</v>
      </c>
      <c r="L15200" s="6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4">
        <v>42948</v>
      </c>
      <c r="E15201" s="3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">
        <v>575.27</v>
      </c>
      <c r="L15201" s="6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4">
        <v>42953</v>
      </c>
      <c r="E15202" s="3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3">
        <v>1765.3</v>
      </c>
      <c r="L15202" s="6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4">
        <v>42968</v>
      </c>
      <c r="E15203" s="3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3">
        <v>1057.51</v>
      </c>
      <c r="L15203" s="6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4">
        <v>42814</v>
      </c>
      <c r="E15204" s="3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3">
        <v>1810</v>
      </c>
      <c r="L15204" s="6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4">
        <v>42775</v>
      </c>
      <c r="E15205" s="3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3">
        <v>1635.3</v>
      </c>
      <c r="L15205" s="6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4">
        <v>42736</v>
      </c>
      <c r="E15206" s="3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3">
        <v>1636.9</v>
      </c>
      <c r="L15206" s="6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4">
        <v>42746</v>
      </c>
      <c r="E15207" s="3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3">
        <v>544.04999999999995</v>
      </c>
      <c r="L15207" s="6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4">
        <v>43065</v>
      </c>
      <c r="E15208" s="3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3">
        <v>1036.5899999999999</v>
      </c>
      <c r="L15208" s="6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4">
        <v>42745</v>
      </c>
      <c r="E15209" s="3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3">
        <v>980.37</v>
      </c>
      <c r="L15209" s="6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4">
        <v>43012</v>
      </c>
      <c r="E15210" s="3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3">
        <v>495.72</v>
      </c>
      <c r="L15210" s="6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4">
        <v>43091</v>
      </c>
      <c r="E15211" s="3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3">
        <v>1415.01</v>
      </c>
      <c r="L15211" s="6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4">
        <v>42929</v>
      </c>
      <c r="E15212" s="3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">
        <v>71.489999999999995</v>
      </c>
      <c r="L15212" s="6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4">
        <v>42936</v>
      </c>
      <c r="E15213" s="3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3">
        <v>495.72</v>
      </c>
      <c r="L15213" s="6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4">
        <v>43059</v>
      </c>
      <c r="E15214" s="3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3">
        <v>1240.31</v>
      </c>
      <c r="L15214" s="6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4">
        <v>42847</v>
      </c>
      <c r="E15215" s="3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3">
        <v>1807.45</v>
      </c>
      <c r="L15215" s="6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4">
        <v>43041</v>
      </c>
      <c r="E15216" s="3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3">
        <v>1720.7</v>
      </c>
      <c r="L15216" s="6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4">
        <v>42899</v>
      </c>
      <c r="E15217" s="3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3">
        <v>1577.53</v>
      </c>
      <c r="L15217" s="6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4">
        <v>42790</v>
      </c>
      <c r="E15218" s="3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3">
        <v>363.01</v>
      </c>
      <c r="L15218" s="6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4">
        <v>42973</v>
      </c>
      <c r="E15219" s="3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3">
        <v>590.26</v>
      </c>
      <c r="L15219" s="6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4">
        <v>43033</v>
      </c>
      <c r="E15220" s="3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3">
        <v>1292.8399999999999</v>
      </c>
      <c r="L15220" s="6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4">
        <v>42789</v>
      </c>
      <c r="E15221" s="3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3">
        <v>1065.03</v>
      </c>
      <c r="L15221" s="6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4">
        <v>42969</v>
      </c>
      <c r="E15222" s="3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3">
        <v>1977.36</v>
      </c>
      <c r="L15222" s="6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4">
        <v>42774</v>
      </c>
      <c r="E15223" s="3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3">
        <v>574.64</v>
      </c>
      <c r="L15223" s="6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4">
        <v>43010</v>
      </c>
      <c r="E15224" s="3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3">
        <v>1977.36</v>
      </c>
      <c r="L15224" s="6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4">
        <v>42796</v>
      </c>
      <c r="E15225" s="3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3">
        <v>544.04999999999995</v>
      </c>
      <c r="L15225" s="6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4">
        <v>42780</v>
      </c>
      <c r="E15226" s="3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3">
        <v>230.91</v>
      </c>
      <c r="L15226" s="6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4">
        <v>42993</v>
      </c>
      <c r="E15227" s="3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3">
        <v>1765.3</v>
      </c>
      <c r="L15227" s="6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4">
        <v>42760</v>
      </c>
      <c r="E15228" s="3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3">
        <v>1228.07</v>
      </c>
      <c r="L15228" s="6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4">
        <v>43015</v>
      </c>
      <c r="E15229" s="3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3">
        <v>1720.7</v>
      </c>
      <c r="L15229" s="6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4">
        <v>43064</v>
      </c>
      <c r="E15230" s="3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3">
        <v>416.98</v>
      </c>
      <c r="L15230" s="6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4">
        <v>42795</v>
      </c>
      <c r="E15231" s="3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3">
        <v>1765.3</v>
      </c>
      <c r="L15231" s="6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4">
        <v>42941</v>
      </c>
      <c r="E15232" s="3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3">
        <v>1129.1300000000001</v>
      </c>
      <c r="L15232" s="6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4">
        <v>42795</v>
      </c>
      <c r="E15233" s="3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3">
        <v>1765.3</v>
      </c>
      <c r="L15233" s="6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4">
        <v>42920</v>
      </c>
      <c r="E15234" s="3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3">
        <v>980.37</v>
      </c>
      <c r="L15234" s="6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4">
        <v>42872</v>
      </c>
      <c r="E15235" s="3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3">
        <v>441.49</v>
      </c>
      <c r="L15235" s="6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4">
        <v>43017</v>
      </c>
      <c r="E15236" s="3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3">
        <v>1466.68</v>
      </c>
      <c r="L15236" s="6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4">
        <v>42872</v>
      </c>
      <c r="E15237" s="3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3">
        <v>1842.92</v>
      </c>
      <c r="L15237" s="6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4">
        <v>42844</v>
      </c>
      <c r="E15238" s="3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3">
        <v>1466.68</v>
      </c>
      <c r="L15238" s="6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4">
        <v>42965</v>
      </c>
      <c r="E15239" s="3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3">
        <v>2083.94</v>
      </c>
      <c r="L15239" s="6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4">
        <v>42955</v>
      </c>
      <c r="E15240" s="3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3">
        <v>1458.17</v>
      </c>
      <c r="L15240" s="6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4">
        <v>42994</v>
      </c>
      <c r="E15241" s="3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3">
        <v>1469.44</v>
      </c>
      <c r="L15241" s="6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4">
        <v>42923</v>
      </c>
      <c r="E15242" s="3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3">
        <v>1945.43</v>
      </c>
      <c r="L15242" s="6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3">
        <v>1073.07</v>
      </c>
      <c r="L15243" s="6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4">
        <v>42973</v>
      </c>
      <c r="E15244" s="3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3">
        <v>1289.8499999999999</v>
      </c>
      <c r="L15244" s="6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4">
        <v>43079</v>
      </c>
      <c r="E15245" s="3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3">
        <v>795.34</v>
      </c>
      <c r="L15245" s="6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4">
        <v>42788</v>
      </c>
      <c r="E15246" s="3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3">
        <v>2083.94</v>
      </c>
      <c r="L15246" s="6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4">
        <v>42992</v>
      </c>
      <c r="E15247" s="3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3">
        <v>2091.4699999999998</v>
      </c>
      <c r="L15247" s="6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4">
        <v>42890</v>
      </c>
      <c r="E15248" s="3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3">
        <v>642.30999999999995</v>
      </c>
      <c r="L15248" s="6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4">
        <v>42812</v>
      </c>
      <c r="E15249" s="3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3">
        <v>1873.97</v>
      </c>
      <c r="L15249" s="6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4">
        <v>42934</v>
      </c>
      <c r="E15250" s="3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3">
        <v>1274.93</v>
      </c>
      <c r="L15250" s="6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4">
        <v>42774</v>
      </c>
      <c r="E15251" s="3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3">
        <v>360.4</v>
      </c>
      <c r="L15251" s="6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4">
        <v>42985</v>
      </c>
      <c r="E15252" s="3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3">
        <v>1842.92</v>
      </c>
      <c r="L15252" s="6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4">
        <v>42742</v>
      </c>
      <c r="E15253" s="3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3">
        <v>958.74</v>
      </c>
      <c r="L15253" s="6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4">
        <v>42784</v>
      </c>
      <c r="E15254" s="3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3">
        <v>495.72</v>
      </c>
      <c r="L15254" s="6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4">
        <v>42819</v>
      </c>
      <c r="E15255" s="3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">
        <v>1945.43</v>
      </c>
      <c r="L15255" s="6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4">
        <v>42974</v>
      </c>
      <c r="E15256" s="3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3">
        <v>543.39</v>
      </c>
      <c r="L15256" s="6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4">
        <v>42854</v>
      </c>
      <c r="E15257" s="3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3">
        <v>1807.45</v>
      </c>
      <c r="L15257" s="6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4">
        <v>43095</v>
      </c>
      <c r="E15258" s="3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3">
        <v>1073.07</v>
      </c>
      <c r="L15258" s="6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4">
        <v>42884</v>
      </c>
      <c r="E15259" s="3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3">
        <v>478.16</v>
      </c>
      <c r="L15259" s="6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4">
        <v>43052</v>
      </c>
      <c r="E15260" s="3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3">
        <v>1703.52</v>
      </c>
      <c r="L15260" s="6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4">
        <v>43014</v>
      </c>
      <c r="E15261" s="3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3">
        <v>1240.31</v>
      </c>
      <c r="L15261" s="6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4">
        <v>43066</v>
      </c>
      <c r="E15262" s="3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3">
        <v>1720.7</v>
      </c>
      <c r="L15262" s="6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4">
        <v>42759</v>
      </c>
      <c r="E15263" s="3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3">
        <v>1403.5</v>
      </c>
      <c r="L15263" s="6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4">
        <v>42796</v>
      </c>
      <c r="E15264" s="3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3">
        <v>574.64</v>
      </c>
      <c r="L15264" s="6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4">
        <v>42820</v>
      </c>
      <c r="E15265" s="3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3">
        <v>360.4</v>
      </c>
      <c r="L15265" s="6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4">
        <v>42743</v>
      </c>
      <c r="E15266" s="3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3">
        <v>363.01</v>
      </c>
      <c r="L15266" s="6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4">
        <v>42829</v>
      </c>
      <c r="E15267" s="3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3">
        <v>1057.51</v>
      </c>
      <c r="L15267" s="6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4">
        <v>42882</v>
      </c>
      <c r="E15268" s="3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3">
        <v>1216.1400000000001</v>
      </c>
      <c r="L15268" s="6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4">
        <v>43015</v>
      </c>
      <c r="E15269" s="3" t="b">
        <v>0</v>
      </c>
      <c r="F15269" s="5" t="s">
        <v>13</v>
      </c>
      <c r="K15269" s="3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4">
        <v>42973</v>
      </c>
      <c r="E15270" s="3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3">
        <v>1765.3</v>
      </c>
      <c r="L15270" s="6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4">
        <v>43099</v>
      </c>
      <c r="E15271" s="3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3">
        <v>2091.4699999999998</v>
      </c>
      <c r="L15271" s="6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4">
        <v>42737</v>
      </c>
      <c r="E15272" s="3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3">
        <v>958.74</v>
      </c>
      <c r="L15272" s="6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4">
        <v>42879</v>
      </c>
      <c r="E15273" s="3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3">
        <v>1483.2</v>
      </c>
      <c r="L15273" s="6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4">
        <v>42917</v>
      </c>
      <c r="E15274" s="3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3">
        <v>1720.7</v>
      </c>
      <c r="L15274" s="6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3">
        <v>586.45000000000005</v>
      </c>
      <c r="L15275" s="6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4">
        <v>42776</v>
      </c>
      <c r="E15276" s="3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3">
        <v>1163.8900000000001</v>
      </c>
      <c r="L15276" s="6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4">
        <v>42939</v>
      </c>
      <c r="E15277" s="3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3">
        <v>1179</v>
      </c>
      <c r="L15277" s="6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4">
        <v>43074</v>
      </c>
      <c r="E15278" s="3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3">
        <v>774.53</v>
      </c>
      <c r="L15278" s="6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4">
        <v>42837</v>
      </c>
      <c r="E15279" s="3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3">
        <v>1635.3</v>
      </c>
      <c r="L15279" s="6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4">
        <v>43084</v>
      </c>
      <c r="E15280" s="3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3">
        <v>1073.07</v>
      </c>
      <c r="L15280" s="6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4">
        <v>43011</v>
      </c>
      <c r="E15281" s="3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3">
        <v>1057.51</v>
      </c>
      <c r="L15281" s="6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4">
        <v>42918</v>
      </c>
      <c r="E15282" s="3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3">
        <v>1577.53</v>
      </c>
      <c r="L15282" s="6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4">
        <v>43048</v>
      </c>
      <c r="E15283" s="3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3">
        <v>642.70000000000005</v>
      </c>
      <c r="L15283" s="6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4">
        <v>42937</v>
      </c>
      <c r="E15284" s="3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3">
        <v>688.63</v>
      </c>
      <c r="L15284" s="6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4">
        <v>42785</v>
      </c>
      <c r="E15285" s="3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3">
        <v>1148.6400000000001</v>
      </c>
      <c r="L15285" s="6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4">
        <v>42932</v>
      </c>
      <c r="E15286" s="3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3">
        <v>235.63</v>
      </c>
      <c r="L15286" s="6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4">
        <v>42894</v>
      </c>
      <c r="E15287" s="3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3">
        <v>1703.52</v>
      </c>
      <c r="L15287" s="6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4">
        <v>43003</v>
      </c>
      <c r="E15288" s="3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3">
        <v>1636.9</v>
      </c>
      <c r="L15288" s="6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4">
        <v>42745</v>
      </c>
      <c r="E15289" s="3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3">
        <v>575.27</v>
      </c>
      <c r="L15289" s="6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4">
        <v>42889</v>
      </c>
      <c r="E15290" s="3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3">
        <v>478.16</v>
      </c>
      <c r="L15290" s="6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4">
        <v>43012</v>
      </c>
      <c r="E15291" s="3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3">
        <v>569.55999999999995</v>
      </c>
      <c r="L15291" s="6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4">
        <v>42826</v>
      </c>
      <c r="E15292" s="3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3">
        <v>1216.1400000000001</v>
      </c>
      <c r="L15292" s="6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4">
        <v>42856</v>
      </c>
      <c r="E15293" s="3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3">
        <v>1894.19</v>
      </c>
      <c r="L15293" s="6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4">
        <v>42759</v>
      </c>
      <c r="E15294" s="3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3">
        <v>230.91</v>
      </c>
      <c r="L15294" s="6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4">
        <v>42857</v>
      </c>
      <c r="E15295" s="3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3">
        <v>1036.5899999999999</v>
      </c>
      <c r="L15295" s="6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4">
        <v>42869</v>
      </c>
      <c r="E15296" s="3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3">
        <v>1538.99</v>
      </c>
      <c r="L15296" s="6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4">
        <v>43047</v>
      </c>
      <c r="E15297" s="3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3">
        <v>1163.8900000000001</v>
      </c>
      <c r="L15297" s="6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4">
        <v>42783</v>
      </c>
      <c r="E15298" s="3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3">
        <v>945.04</v>
      </c>
      <c r="L15298" s="6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4">
        <v>42909</v>
      </c>
      <c r="E15299" s="3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3">
        <v>1386.84</v>
      </c>
      <c r="L15299" s="6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4">
        <v>42848</v>
      </c>
      <c r="E15300" s="3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3">
        <v>574.64</v>
      </c>
      <c r="L15300" s="6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4">
        <v>43015</v>
      </c>
      <c r="E15301" s="3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3">
        <v>1538.99</v>
      </c>
      <c r="L15301" s="6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4">
        <v>43030</v>
      </c>
      <c r="E15302" s="3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3">
        <v>574.64</v>
      </c>
      <c r="L15302" s="6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4">
        <v>42937</v>
      </c>
      <c r="E15303" s="3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3">
        <v>1769.64</v>
      </c>
      <c r="L15303" s="6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4">
        <v>42783</v>
      </c>
      <c r="E15304" s="3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3">
        <v>175.89</v>
      </c>
      <c r="L15304" s="6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3">
        <v>1483.2</v>
      </c>
      <c r="L15305" s="6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4">
        <v>42820</v>
      </c>
      <c r="E15306" s="3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3">
        <v>1810</v>
      </c>
      <c r="L15306" s="6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4">
        <v>42891</v>
      </c>
      <c r="E15307" s="3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3">
        <v>1024.6600000000001</v>
      </c>
      <c r="L15307" s="6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4">
        <v>42989</v>
      </c>
      <c r="E15308" s="3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3">
        <v>495.72</v>
      </c>
      <c r="L15308" s="6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4">
        <v>42820</v>
      </c>
      <c r="E15309" s="3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3">
        <v>360.4</v>
      </c>
      <c r="L15309" s="6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4">
        <v>42800</v>
      </c>
      <c r="E15310" s="3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3">
        <v>1151.96</v>
      </c>
      <c r="L15310" s="6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4">
        <v>43047</v>
      </c>
      <c r="E15311" s="3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3">
        <v>1036.5899999999999</v>
      </c>
      <c r="L15311" s="6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4">
        <v>42779</v>
      </c>
      <c r="E15312" s="3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3">
        <v>1762.96</v>
      </c>
      <c r="L15312" s="6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4">
        <v>42936</v>
      </c>
      <c r="E15313" s="3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3">
        <v>495.72</v>
      </c>
      <c r="L15313" s="6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4">
        <v>43021</v>
      </c>
      <c r="E15314" s="3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3">
        <v>235.63</v>
      </c>
      <c r="L15314" s="6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4">
        <v>42812</v>
      </c>
      <c r="E15315" s="3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3">
        <v>1172.78</v>
      </c>
      <c r="L15315" s="6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4">
        <v>43042</v>
      </c>
      <c r="E15316" s="3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3">
        <v>1129.1300000000001</v>
      </c>
      <c r="L15316" s="6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4">
        <v>42830</v>
      </c>
      <c r="E15317" s="3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3">
        <v>363.01</v>
      </c>
      <c r="L15317" s="6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4">
        <v>42855</v>
      </c>
      <c r="E15318" s="3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3">
        <v>363.01</v>
      </c>
      <c r="L15318" s="6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4">
        <v>43096</v>
      </c>
      <c r="E15319" s="3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3">
        <v>230.91</v>
      </c>
      <c r="L15319" s="6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4">
        <v>43074</v>
      </c>
      <c r="E15320" s="3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3">
        <v>71.489999999999995</v>
      </c>
      <c r="L15320" s="6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4">
        <v>42757</v>
      </c>
      <c r="E15321" s="3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3">
        <v>1024.6600000000001</v>
      </c>
      <c r="L15321" s="6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4">
        <v>42923</v>
      </c>
      <c r="E15322" s="3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3">
        <v>1945.43</v>
      </c>
      <c r="L15322" s="6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4">
        <v>42856</v>
      </c>
      <c r="E15323" s="3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3">
        <v>1227.3399999999999</v>
      </c>
      <c r="L15323" s="6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4">
        <v>43070</v>
      </c>
      <c r="E15324" s="3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3">
        <v>1977.36</v>
      </c>
      <c r="L15324" s="6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4">
        <v>42930</v>
      </c>
      <c r="E15325" s="3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3">
        <v>569.55999999999995</v>
      </c>
      <c r="L15325" s="6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4">
        <v>43015</v>
      </c>
      <c r="E15326" s="3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3">
        <v>478.16</v>
      </c>
      <c r="L15326" s="6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4">
        <v>42968</v>
      </c>
      <c r="E15327" s="3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3">
        <v>748.17</v>
      </c>
      <c r="L15327" s="6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4">
        <v>42776</v>
      </c>
      <c r="E15328" s="3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3">
        <v>441.49</v>
      </c>
      <c r="L15328" s="6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4">
        <v>43002</v>
      </c>
      <c r="E15329" s="3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3">
        <v>1179</v>
      </c>
      <c r="L15329" s="6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4">
        <v>42944</v>
      </c>
      <c r="E15330" s="3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3">
        <v>1240.31</v>
      </c>
      <c r="L15330" s="6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4">
        <v>42887</v>
      </c>
      <c r="E15331" s="3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3">
        <v>499.53</v>
      </c>
      <c r="L15331" s="6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4">
        <v>42851</v>
      </c>
      <c r="E15332" s="3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3">
        <v>1386.84</v>
      </c>
      <c r="L15332" s="6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4">
        <v>42959</v>
      </c>
      <c r="E15333" s="3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3">
        <v>1129.1300000000001</v>
      </c>
      <c r="L15333" s="6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4">
        <v>42868</v>
      </c>
      <c r="E15334" s="3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3">
        <v>1311.44</v>
      </c>
      <c r="L15334" s="6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4">
        <v>43065</v>
      </c>
      <c r="E15335" s="3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3">
        <v>478.16</v>
      </c>
      <c r="L15335" s="6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4">
        <v>42854</v>
      </c>
      <c r="E15336" s="3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3">
        <v>1172.78</v>
      </c>
      <c r="L15336" s="6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4">
        <v>42878</v>
      </c>
      <c r="E15337" s="3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3">
        <v>1129.1300000000001</v>
      </c>
      <c r="L15337" s="6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4">
        <v>43050</v>
      </c>
      <c r="E15338" s="3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3">
        <v>569.55999999999995</v>
      </c>
      <c r="L15338" s="6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4">
        <v>43095</v>
      </c>
      <c r="E15339" s="3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3">
        <v>71.489999999999995</v>
      </c>
      <c r="L15339" s="6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4">
        <v>42866</v>
      </c>
      <c r="E15340" s="3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3">
        <v>1842.92</v>
      </c>
      <c r="L15340" s="6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4">
        <v>42770</v>
      </c>
      <c r="E15341" s="3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3">
        <v>1362.99</v>
      </c>
      <c r="L15341" s="6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4">
        <v>42915</v>
      </c>
      <c r="E15342" s="3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3">
        <v>441.49</v>
      </c>
      <c r="L15342" s="6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4">
        <v>42844</v>
      </c>
      <c r="E15343" s="3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3">
        <v>958.74</v>
      </c>
      <c r="L15343" s="6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4">
        <v>42907</v>
      </c>
      <c r="E15344" s="3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3">
        <v>360.4</v>
      </c>
      <c r="L15344" s="6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4">
        <v>42885</v>
      </c>
      <c r="E15345" s="3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3">
        <v>183.86</v>
      </c>
      <c r="L15345" s="6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4">
        <v>42975</v>
      </c>
      <c r="E15346" s="3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3">
        <v>1073.07</v>
      </c>
      <c r="L15346" s="6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4">
        <v>42887</v>
      </c>
      <c r="E15347" s="3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3">
        <v>1635.3</v>
      </c>
      <c r="L15347" s="6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4">
        <v>43046</v>
      </c>
      <c r="E15348" s="3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3">
        <v>590.26</v>
      </c>
      <c r="L15348" s="6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4">
        <v>42824</v>
      </c>
      <c r="E15349" s="3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3">
        <v>1386.84</v>
      </c>
      <c r="L15349" s="6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4">
        <v>42991</v>
      </c>
      <c r="E15350" s="3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3">
        <v>543.39</v>
      </c>
      <c r="L15350" s="6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4">
        <v>42794</v>
      </c>
      <c r="E15351" s="3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3">
        <v>1057.51</v>
      </c>
      <c r="L15351" s="6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4">
        <v>42802</v>
      </c>
      <c r="E15352" s="3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3">
        <v>945.04</v>
      </c>
      <c r="L15352" s="6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4">
        <v>42846</v>
      </c>
      <c r="E15353" s="3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3">
        <v>1386.84</v>
      </c>
      <c r="L15353" s="6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4">
        <v>42963</v>
      </c>
      <c r="E15354" s="3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3">
        <v>1777.8</v>
      </c>
      <c r="L15354" s="6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4">
        <v>42891</v>
      </c>
      <c r="E15355" s="3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3">
        <v>2083.94</v>
      </c>
      <c r="L15355" s="6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4">
        <v>42932</v>
      </c>
      <c r="E15356" s="3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3">
        <v>1148.6400000000001</v>
      </c>
      <c r="L15356" s="6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4">
        <v>42975</v>
      </c>
      <c r="E15357" s="3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3">
        <v>752.64</v>
      </c>
      <c r="L15357" s="6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4">
        <v>42887</v>
      </c>
      <c r="E15358" s="3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3">
        <v>499.53</v>
      </c>
      <c r="L15358" s="6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4">
        <v>42784</v>
      </c>
      <c r="E15359" s="3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3">
        <v>575.27</v>
      </c>
      <c r="L15359" s="6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4">
        <v>42971</v>
      </c>
      <c r="E15360" s="3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3">
        <v>533.51</v>
      </c>
      <c r="L15360" s="6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4">
        <v>43060</v>
      </c>
      <c r="E15361" s="3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">
        <v>71.489999999999995</v>
      </c>
      <c r="L15361" s="6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4">
        <v>42781</v>
      </c>
      <c r="E15362" s="3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3">
        <v>1274.93</v>
      </c>
      <c r="L15362" s="6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4">
        <v>43023</v>
      </c>
      <c r="E15363" s="3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3">
        <v>774.53</v>
      </c>
      <c r="L15363" s="6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4">
        <v>43084</v>
      </c>
      <c r="E15364" s="3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3">
        <v>1793.43</v>
      </c>
      <c r="L15364" s="6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4">
        <v>42997</v>
      </c>
      <c r="E15365" s="3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3">
        <v>1577.53</v>
      </c>
      <c r="L15365" s="6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4">
        <v>43029</v>
      </c>
      <c r="E15366" s="3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">
        <v>575.27</v>
      </c>
      <c r="L15366" s="6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3">
        <v>2005.66</v>
      </c>
      <c r="L15367" s="6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4">
        <v>42872</v>
      </c>
      <c r="E15368" s="3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3">
        <v>1292.8399999999999</v>
      </c>
      <c r="L15368" s="6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4">
        <v>42902</v>
      </c>
      <c r="E15369" s="3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3">
        <v>441.49</v>
      </c>
      <c r="L15369" s="6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4">
        <v>42768</v>
      </c>
      <c r="E15370" s="3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3">
        <v>1807.45</v>
      </c>
      <c r="L15370" s="6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4">
        <v>43040</v>
      </c>
      <c r="E15371" s="3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3">
        <v>1061.56</v>
      </c>
      <c r="L15371" s="6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4">
        <v>42800</v>
      </c>
      <c r="E15372" s="3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3">
        <v>642.70000000000005</v>
      </c>
      <c r="L15372" s="6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4">
        <v>43067</v>
      </c>
      <c r="E15373" s="3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3">
        <v>586.45000000000005</v>
      </c>
      <c r="L15373" s="6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4">
        <v>42918</v>
      </c>
      <c r="E15374" s="3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3">
        <v>1894.19</v>
      </c>
      <c r="L15374" s="6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3">
        <v>230.91</v>
      </c>
      <c r="L15375" s="6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4">
        <v>42784</v>
      </c>
      <c r="E15376" s="3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3">
        <v>1073.07</v>
      </c>
      <c r="L15376" s="6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4">
        <v>43052</v>
      </c>
      <c r="E15377" s="3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3">
        <v>1057.51</v>
      </c>
      <c r="L15377" s="6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4">
        <v>42960</v>
      </c>
      <c r="E15378" s="3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3">
        <v>1163.8900000000001</v>
      </c>
      <c r="L15378" s="6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4">
        <v>42979</v>
      </c>
      <c r="E15379" s="3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3">
        <v>912.52</v>
      </c>
      <c r="L15379" s="6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4">
        <v>43033</v>
      </c>
      <c r="E15380" s="3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3">
        <v>774.53</v>
      </c>
      <c r="L15380" s="6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4">
        <v>42769</v>
      </c>
      <c r="E15381" s="3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3">
        <v>1842.92</v>
      </c>
      <c r="L15381" s="6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4">
        <v>43079</v>
      </c>
      <c r="E15382" s="3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3">
        <v>795.34</v>
      </c>
      <c r="L15382" s="6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3">
        <v>416.98</v>
      </c>
      <c r="L15383" s="6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4">
        <v>43054</v>
      </c>
      <c r="E15384" s="3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3">
        <v>1483.2</v>
      </c>
      <c r="L15384" s="6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4">
        <v>43002</v>
      </c>
      <c r="E15385" s="3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3">
        <v>1311.44</v>
      </c>
      <c r="L15385" s="6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4">
        <v>42774</v>
      </c>
      <c r="E15386" s="3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3">
        <v>1466.68</v>
      </c>
      <c r="L15386" s="6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4">
        <v>42936</v>
      </c>
      <c r="E15387" s="3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3">
        <v>1810</v>
      </c>
      <c r="L15387" s="6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4">
        <v>42818</v>
      </c>
      <c r="E15388" s="3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3">
        <v>1538.99</v>
      </c>
      <c r="L15388" s="6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4">
        <v>42874</v>
      </c>
      <c r="E15389" s="3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3">
        <v>227.88</v>
      </c>
      <c r="L15389" s="6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4">
        <v>43038</v>
      </c>
      <c r="E15390" s="3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3">
        <v>230.91</v>
      </c>
      <c r="L15390" s="6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4">
        <v>42980</v>
      </c>
      <c r="E15391" s="3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3">
        <v>363.01</v>
      </c>
      <c r="L15391" s="6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4">
        <v>42753</v>
      </c>
      <c r="E15392" s="3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3">
        <v>1661.92</v>
      </c>
      <c r="L15392" s="6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4">
        <v>43064</v>
      </c>
      <c r="E15393" s="3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3">
        <v>71.489999999999995</v>
      </c>
      <c r="L15393" s="6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4">
        <v>42914</v>
      </c>
      <c r="E15394" s="3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3">
        <v>795.34</v>
      </c>
      <c r="L15394" s="6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4">
        <v>42827</v>
      </c>
      <c r="E15395" s="3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3">
        <v>71.16</v>
      </c>
      <c r="L15395" s="6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4">
        <v>43082</v>
      </c>
      <c r="E15396" s="3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3">
        <v>1703.52</v>
      </c>
      <c r="L15396" s="6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4">
        <v>42945</v>
      </c>
      <c r="E15397" s="3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3">
        <v>227.88</v>
      </c>
      <c r="L15397" s="6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4">
        <v>43055</v>
      </c>
      <c r="E15398" s="3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3">
        <v>1228.07</v>
      </c>
      <c r="L15398" s="6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4">
        <v>42746</v>
      </c>
      <c r="E15399" s="3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3">
        <v>1073.07</v>
      </c>
      <c r="L15399" s="6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4">
        <v>42904</v>
      </c>
      <c r="E15400" s="3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3">
        <v>360.4</v>
      </c>
      <c r="L15400" s="6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4">
        <v>43086</v>
      </c>
      <c r="E15401" s="3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3">
        <v>495.72</v>
      </c>
      <c r="L15401" s="6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4">
        <v>43002</v>
      </c>
      <c r="E15402" s="3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3">
        <v>360.4</v>
      </c>
      <c r="L15402" s="6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4">
        <v>42877</v>
      </c>
      <c r="E15403" s="3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3">
        <v>1469.44</v>
      </c>
      <c r="L15403" s="6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4">
        <v>42755</v>
      </c>
      <c r="E15404" s="3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3">
        <v>1292.8399999999999</v>
      </c>
      <c r="L15404" s="6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4">
        <v>42851</v>
      </c>
      <c r="E15405" s="3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3">
        <v>2091.4699999999998</v>
      </c>
      <c r="L15405" s="6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4">
        <v>42742</v>
      </c>
      <c r="E15406" s="3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3">
        <v>1179</v>
      </c>
      <c r="L15406" s="6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4">
        <v>42908</v>
      </c>
      <c r="E15407" s="3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3">
        <v>642.30999999999995</v>
      </c>
      <c r="L15407" s="6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4">
        <v>42952</v>
      </c>
      <c r="E15408" s="3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3">
        <v>792.9</v>
      </c>
      <c r="L15408" s="6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4">
        <v>42761</v>
      </c>
      <c r="E15409" s="3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3">
        <v>1403.5</v>
      </c>
      <c r="L15409" s="6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4">
        <v>43019</v>
      </c>
      <c r="E15410" s="3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3">
        <v>1292.8399999999999</v>
      </c>
      <c r="L15410" s="6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4">
        <v>42841</v>
      </c>
      <c r="E15411" s="3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3">
        <v>642.70000000000005</v>
      </c>
      <c r="L15411" s="6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4">
        <v>42950</v>
      </c>
      <c r="E15412" s="3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3">
        <v>642.30999999999995</v>
      </c>
      <c r="L15412" s="6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4">
        <v>42785</v>
      </c>
      <c r="E15413" s="3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3">
        <v>2083.94</v>
      </c>
      <c r="L15413" s="6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4">
        <v>43023</v>
      </c>
      <c r="E15414" s="3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3">
        <v>71.16</v>
      </c>
      <c r="L15414" s="6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4">
        <v>42860</v>
      </c>
      <c r="E15415" s="3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3">
        <v>2005.66</v>
      </c>
      <c r="L15415" s="6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4">
        <v>43047</v>
      </c>
      <c r="E15416" s="3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3">
        <v>1228.07</v>
      </c>
      <c r="L15416" s="6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4">
        <v>42982</v>
      </c>
      <c r="E15417" s="3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3">
        <v>1466.68</v>
      </c>
      <c r="L15417" s="6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4">
        <v>42867</v>
      </c>
      <c r="E15418" s="3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3">
        <v>360.4</v>
      </c>
      <c r="L15418" s="6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4">
        <v>42897</v>
      </c>
      <c r="E15419" s="3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3">
        <v>495.72</v>
      </c>
      <c r="L15419" s="6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4">
        <v>42966</v>
      </c>
      <c r="E15420" s="3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3">
        <v>1403.5</v>
      </c>
      <c r="L15420" s="6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4">
        <v>42756</v>
      </c>
      <c r="E15421" s="3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3">
        <v>1977.36</v>
      </c>
      <c r="L15421" s="6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4">
        <v>42999</v>
      </c>
      <c r="E15422" s="3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3">
        <v>1483.2</v>
      </c>
      <c r="L15422" s="6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4">
        <v>42960</v>
      </c>
      <c r="E15423" s="3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3">
        <v>1227.3399999999999</v>
      </c>
      <c r="L15423" s="6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4">
        <v>42985</v>
      </c>
      <c r="E15424" s="3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3">
        <v>1151.96</v>
      </c>
      <c r="L15424" s="6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4">
        <v>42916</v>
      </c>
      <c r="E15425" s="3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3">
        <v>1992.93</v>
      </c>
      <c r="L15425" s="6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4">
        <v>42890</v>
      </c>
      <c r="E15426" s="3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3">
        <v>752.64</v>
      </c>
      <c r="L15426" s="6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4">
        <v>42854</v>
      </c>
      <c r="E15427" s="3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3">
        <v>183.86</v>
      </c>
      <c r="L15427" s="6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4">
        <v>42978</v>
      </c>
      <c r="E15428" s="3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3">
        <v>1148.6400000000001</v>
      </c>
      <c r="L15428" s="6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4">
        <v>42811</v>
      </c>
      <c r="E15429" s="3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3">
        <v>1894.19</v>
      </c>
      <c r="L15429" s="6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4">
        <v>42968</v>
      </c>
      <c r="E15430" s="3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3">
        <v>478.16</v>
      </c>
      <c r="L15430" s="6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4">
        <v>42876</v>
      </c>
      <c r="E15431" s="3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3">
        <v>358.39</v>
      </c>
      <c r="L15431" s="6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4">
        <v>43040</v>
      </c>
      <c r="E15432" s="3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3">
        <v>1292.8399999999999</v>
      </c>
      <c r="L15432" s="6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4">
        <v>42744</v>
      </c>
      <c r="E15433" s="3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3">
        <v>752.64</v>
      </c>
      <c r="L15433" s="6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4">
        <v>42968</v>
      </c>
      <c r="E15434" s="3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3">
        <v>1228.07</v>
      </c>
      <c r="L15434" s="6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4">
        <v>42923</v>
      </c>
      <c r="E15435" s="3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3">
        <v>1073.07</v>
      </c>
      <c r="L15435" s="6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4">
        <v>42781</v>
      </c>
      <c r="E15436" s="3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3">
        <v>1148.6400000000001</v>
      </c>
      <c r="L15436" s="6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4">
        <v>42804</v>
      </c>
      <c r="E15437" s="3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3">
        <v>569.55999999999995</v>
      </c>
      <c r="L15437" s="6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4">
        <v>43075</v>
      </c>
      <c r="E15438" s="3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3">
        <v>1777.8</v>
      </c>
      <c r="L15438" s="6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4">
        <v>42946</v>
      </c>
      <c r="E15439" s="3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3">
        <v>2005.66</v>
      </c>
      <c r="L15439" s="6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4">
        <v>42846</v>
      </c>
      <c r="E15440" s="3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3">
        <v>71.16</v>
      </c>
      <c r="L15440" s="6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4">
        <v>42839</v>
      </c>
      <c r="E15441" s="3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3">
        <v>1311.44</v>
      </c>
      <c r="L15441" s="6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4">
        <v>42829</v>
      </c>
      <c r="E15442" s="3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3">
        <v>1577.53</v>
      </c>
      <c r="L15442" s="6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4">
        <v>42832</v>
      </c>
      <c r="E15443" s="3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3">
        <v>1793.43</v>
      </c>
      <c r="L15443" s="6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4">
        <v>43083</v>
      </c>
      <c r="E15444" s="3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3">
        <v>774.53</v>
      </c>
      <c r="L15444" s="6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4">
        <v>42829</v>
      </c>
      <c r="E15445" s="3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3">
        <v>358.39</v>
      </c>
      <c r="L15445" s="6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4">
        <v>42984</v>
      </c>
      <c r="E15446" s="3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3">
        <v>1483.2</v>
      </c>
      <c r="L15446" s="6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3">
        <v>688.63</v>
      </c>
      <c r="L15447" s="6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4">
        <v>42923</v>
      </c>
      <c r="E15448" s="3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3">
        <v>1216.1400000000001</v>
      </c>
      <c r="L15448" s="6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4">
        <v>42815</v>
      </c>
      <c r="E15449" s="3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3">
        <v>958.74</v>
      </c>
      <c r="L15449" s="6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4">
        <v>42927</v>
      </c>
      <c r="E15450" s="3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3">
        <v>1775.81</v>
      </c>
      <c r="L15450" s="6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4">
        <v>43013</v>
      </c>
      <c r="E15451" s="3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3">
        <v>1228.07</v>
      </c>
      <c r="L15451" s="6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4">
        <v>42898</v>
      </c>
      <c r="E15452" s="3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3">
        <v>1179</v>
      </c>
      <c r="L15452" s="6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4">
        <v>42774</v>
      </c>
      <c r="E15453" s="3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">
        <v>1945.43</v>
      </c>
      <c r="L15453" s="6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4">
        <v>42893</v>
      </c>
      <c r="E15454" s="3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3">
        <v>543.39</v>
      </c>
      <c r="L15454" s="6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4">
        <v>42865</v>
      </c>
      <c r="E15455" s="3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3">
        <v>1469.44</v>
      </c>
      <c r="L15455" s="6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4">
        <v>42836</v>
      </c>
      <c r="E15456" s="3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3">
        <v>1280.28</v>
      </c>
      <c r="L15456" s="6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4">
        <v>43031</v>
      </c>
      <c r="E15457" s="3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3">
        <v>1945.43</v>
      </c>
      <c r="L15457" s="6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4">
        <v>42807</v>
      </c>
      <c r="E15458" s="3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3">
        <v>358.39</v>
      </c>
      <c r="L15458" s="6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4">
        <v>42859</v>
      </c>
      <c r="E15459" s="3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3">
        <v>1777.8</v>
      </c>
      <c r="L15459" s="6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4">
        <v>42808</v>
      </c>
      <c r="E15460" s="3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3">
        <v>1636.9</v>
      </c>
      <c r="L15460" s="6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4">
        <v>42895</v>
      </c>
      <c r="E15461" s="3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3">
        <v>1198.46</v>
      </c>
      <c r="L15461" s="6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4">
        <v>42819</v>
      </c>
      <c r="E15462" s="3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3">
        <v>1762.96</v>
      </c>
      <c r="L15462" s="6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4">
        <v>43032</v>
      </c>
      <c r="E15463" s="3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3">
        <v>1661.92</v>
      </c>
      <c r="L15463" s="6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4">
        <v>42884</v>
      </c>
      <c r="E15464" s="3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3">
        <v>100.35</v>
      </c>
      <c r="L15464" s="6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4">
        <v>43082</v>
      </c>
      <c r="E15465" s="3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3">
        <v>1807.45</v>
      </c>
      <c r="L15465" s="6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4">
        <v>42978</v>
      </c>
      <c r="E15466" s="3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3">
        <v>290.62</v>
      </c>
      <c r="L15466" s="6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4">
        <v>42852</v>
      </c>
      <c r="E15467" s="3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3">
        <v>1198.46</v>
      </c>
      <c r="L15467" s="6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4">
        <v>42989</v>
      </c>
      <c r="E15468" s="3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3">
        <v>60.34</v>
      </c>
      <c r="L15468" s="6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4">
        <v>42843</v>
      </c>
      <c r="E15469" s="3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3">
        <v>1977.36</v>
      </c>
      <c r="L15469" s="6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4">
        <v>42994</v>
      </c>
      <c r="E15470" s="3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3">
        <v>1071.23</v>
      </c>
      <c r="L15470" s="6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4">
        <v>43039</v>
      </c>
      <c r="E15471" s="3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">
        <v>441.49</v>
      </c>
      <c r="L15471" s="6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4">
        <v>43098</v>
      </c>
      <c r="E15472" s="3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3">
        <v>71.489999999999995</v>
      </c>
      <c r="L15472" s="6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4">
        <v>42964</v>
      </c>
      <c r="E15473" s="3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3">
        <v>752.64</v>
      </c>
      <c r="L15473" s="6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4">
        <v>43090</v>
      </c>
      <c r="E15474" s="3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3">
        <v>1036.5899999999999</v>
      </c>
      <c r="L15474" s="6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4">
        <v>42940</v>
      </c>
      <c r="E15475" s="3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3">
        <v>958.74</v>
      </c>
      <c r="L15475" s="6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4">
        <v>42772</v>
      </c>
      <c r="E15476" s="3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3">
        <v>1538.99</v>
      </c>
      <c r="L15476" s="6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4">
        <v>42839</v>
      </c>
      <c r="E15477" s="3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3">
        <v>12.01</v>
      </c>
      <c r="L15477" s="6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4">
        <v>42945</v>
      </c>
      <c r="E15478" s="3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3">
        <v>1289.8499999999999</v>
      </c>
      <c r="L15478" s="6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4">
        <v>42944</v>
      </c>
      <c r="E15479" s="3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3">
        <v>363.01</v>
      </c>
      <c r="L15479" s="6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4">
        <v>42958</v>
      </c>
      <c r="E15480" s="3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3">
        <v>590.26</v>
      </c>
      <c r="L15480" s="6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4">
        <v>42995</v>
      </c>
      <c r="E15481" s="3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3">
        <v>1415.01</v>
      </c>
      <c r="L15481" s="6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4">
        <v>42855</v>
      </c>
      <c r="E15482" s="3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3">
        <v>1703.52</v>
      </c>
      <c r="L15482" s="6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4">
        <v>42953</v>
      </c>
      <c r="E15483" s="3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3">
        <v>1228.07</v>
      </c>
      <c r="L15483" s="6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4">
        <v>42798</v>
      </c>
      <c r="E15484" s="3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3">
        <v>792.9</v>
      </c>
      <c r="L15484" s="6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4">
        <v>43022</v>
      </c>
      <c r="E15485" s="3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">
        <v>1945.43</v>
      </c>
      <c r="L15485" s="6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4">
        <v>42813</v>
      </c>
      <c r="E15486" s="3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3">
        <v>100.35</v>
      </c>
      <c r="L15486" s="6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4">
        <v>43069</v>
      </c>
      <c r="E15487" s="3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3">
        <v>642.70000000000005</v>
      </c>
      <c r="L15487" s="6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4">
        <v>42998</v>
      </c>
      <c r="E15488" s="3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3">
        <v>1073.07</v>
      </c>
      <c r="L15488" s="6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4">
        <v>42826</v>
      </c>
      <c r="E15489" s="3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3">
        <v>1977.36</v>
      </c>
      <c r="L15489" s="6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4">
        <v>42992</v>
      </c>
      <c r="E15490" s="3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3">
        <v>1469.44</v>
      </c>
      <c r="L15490" s="6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4">
        <v>42748</v>
      </c>
      <c r="E15491" s="3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3">
        <v>1469.44</v>
      </c>
      <c r="L15491" s="6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4">
        <v>42771</v>
      </c>
      <c r="E15492" s="3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3">
        <v>2091.4699999999998</v>
      </c>
      <c r="L15492" s="6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4">
        <v>42818</v>
      </c>
      <c r="E15493" s="3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3">
        <v>2083.94</v>
      </c>
      <c r="L15493" s="6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4">
        <v>43053</v>
      </c>
      <c r="E15494" s="3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3">
        <v>1403.5</v>
      </c>
      <c r="L15494" s="6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4">
        <v>42908</v>
      </c>
      <c r="E15495" s="3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3">
        <v>1765.3</v>
      </c>
      <c r="L15495" s="6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4">
        <v>42772</v>
      </c>
      <c r="E15496" s="3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3">
        <v>175.89</v>
      </c>
      <c r="L15496" s="6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4">
        <v>42933</v>
      </c>
      <c r="E15497" s="3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3">
        <v>742.54</v>
      </c>
      <c r="L15497" s="6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4">
        <v>42994</v>
      </c>
      <c r="E15498" s="3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3">
        <v>1873.97</v>
      </c>
      <c r="L15498" s="6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4">
        <v>42989</v>
      </c>
      <c r="E15499" s="3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3">
        <v>363.01</v>
      </c>
      <c r="L15499" s="6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4">
        <v>42876</v>
      </c>
      <c r="E15500" s="3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3">
        <v>1280.28</v>
      </c>
      <c r="L15500" s="6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4">
        <v>43079</v>
      </c>
      <c r="E15501" s="3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3">
        <v>499.53</v>
      </c>
      <c r="L15501" s="6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4">
        <v>42753</v>
      </c>
      <c r="E15502" s="3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3">
        <v>235.63</v>
      </c>
      <c r="L15502" s="6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4">
        <v>42738</v>
      </c>
      <c r="E15503" s="3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3">
        <v>1163.8900000000001</v>
      </c>
      <c r="L15503" s="6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4">
        <v>42983</v>
      </c>
      <c r="E15504" s="3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3">
        <v>1775.81</v>
      </c>
      <c r="L15504" s="6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4">
        <v>43091</v>
      </c>
      <c r="E15505" s="3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3">
        <v>1403.5</v>
      </c>
      <c r="L15505" s="6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4">
        <v>42898</v>
      </c>
      <c r="E15506" s="3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3">
        <v>183.86</v>
      </c>
      <c r="L15506" s="6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4">
        <v>43094</v>
      </c>
      <c r="E15507" s="3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3">
        <v>945.04</v>
      </c>
      <c r="L15507" s="6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4">
        <v>42783</v>
      </c>
      <c r="E15508" s="3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3">
        <v>175.89</v>
      </c>
      <c r="L15508" s="6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4">
        <v>42749</v>
      </c>
      <c r="E15509" s="3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3">
        <v>2005.66</v>
      </c>
      <c r="L15509" s="6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4">
        <v>43026</v>
      </c>
      <c r="E15510" s="3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3">
        <v>1065.03</v>
      </c>
      <c r="L15510" s="6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4">
        <v>42868</v>
      </c>
      <c r="E15511" s="3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3">
        <v>1703.52</v>
      </c>
      <c r="L15511" s="6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4">
        <v>43057</v>
      </c>
      <c r="E15512" s="3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3">
        <v>742.54</v>
      </c>
      <c r="L15512" s="6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4">
        <v>42929</v>
      </c>
      <c r="E15513" s="3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3">
        <v>1274.93</v>
      </c>
      <c r="L15513" s="6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4">
        <v>42741</v>
      </c>
      <c r="E15514" s="3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3">
        <v>1538.99</v>
      </c>
      <c r="L15514" s="6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4">
        <v>42939</v>
      </c>
      <c r="E15515" s="3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3">
        <v>60.34</v>
      </c>
      <c r="L15515" s="6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4">
        <v>42902</v>
      </c>
      <c r="E15516" s="3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3">
        <v>2091.4699999999998</v>
      </c>
      <c r="L15516" s="6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4">
        <v>42963</v>
      </c>
      <c r="E15517" s="3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3">
        <v>1577.53</v>
      </c>
      <c r="L15517" s="6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4">
        <v>42740</v>
      </c>
      <c r="E15518" s="3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3">
        <v>227.88</v>
      </c>
      <c r="L15518" s="6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4">
        <v>42967</v>
      </c>
      <c r="E15519" s="3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3">
        <v>202.62</v>
      </c>
      <c r="L15519" s="6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4">
        <v>42839</v>
      </c>
      <c r="E15520" s="3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3">
        <v>2091.4699999999998</v>
      </c>
      <c r="L15520" s="6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4">
        <v>43024</v>
      </c>
      <c r="E15521" s="3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3">
        <v>1466.68</v>
      </c>
      <c r="L15521" s="6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4">
        <v>43009</v>
      </c>
      <c r="E15522" s="3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3">
        <v>60.34</v>
      </c>
      <c r="L15522" s="6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4">
        <v>43099</v>
      </c>
      <c r="E15523" s="3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3">
        <v>12.01</v>
      </c>
      <c r="L15523" s="6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4">
        <v>42993</v>
      </c>
      <c r="E15524" s="3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3">
        <v>1945.43</v>
      </c>
      <c r="L15524" s="6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4">
        <v>42844</v>
      </c>
      <c r="E15525" s="3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3">
        <v>1466.68</v>
      </c>
      <c r="L15525" s="6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4">
        <v>42789</v>
      </c>
      <c r="E15526" s="3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3">
        <v>742.54</v>
      </c>
      <c r="L15526" s="6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4">
        <v>43016</v>
      </c>
      <c r="E15527" s="3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3">
        <v>1036.5899999999999</v>
      </c>
      <c r="L15527" s="6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4">
        <v>42796</v>
      </c>
      <c r="E15528" s="3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3">
        <v>1977.36</v>
      </c>
      <c r="L15528" s="6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4">
        <v>42931</v>
      </c>
      <c r="E15529" s="3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">
        <v>478.16</v>
      </c>
      <c r="L15529" s="6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4">
        <v>42954</v>
      </c>
      <c r="E15530" s="3" t="b">
        <v>1</v>
      </c>
      <c r="F15530" s="5" t="s">
        <v>13</v>
      </c>
      <c r="K15530" s="3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4">
        <v>42985</v>
      </c>
      <c r="E15531" s="3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3">
        <v>1216.1400000000001</v>
      </c>
      <c r="L15531" s="6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4">
        <v>43086</v>
      </c>
      <c r="E15532" s="3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3">
        <v>1469.44</v>
      </c>
      <c r="L15532" s="6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4">
        <v>42880</v>
      </c>
      <c r="E15533" s="3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3">
        <v>980.37</v>
      </c>
      <c r="L15533" s="6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4">
        <v>43085</v>
      </c>
      <c r="E15534" s="3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3">
        <v>1061.56</v>
      </c>
      <c r="L15534" s="6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4">
        <v>42760</v>
      </c>
      <c r="E15535" s="3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3">
        <v>71.16</v>
      </c>
      <c r="L15535" s="6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4">
        <v>42912</v>
      </c>
      <c r="E15536" s="3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3">
        <v>574.64</v>
      </c>
      <c r="L15536" s="6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4">
        <v>42780</v>
      </c>
      <c r="E15537" s="3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3">
        <v>60.34</v>
      </c>
      <c r="L15537" s="6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4">
        <v>42994</v>
      </c>
      <c r="E15538" s="3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3">
        <v>1129.1300000000001</v>
      </c>
      <c r="L15538" s="6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4">
        <v>42826</v>
      </c>
      <c r="E15539" s="3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3">
        <v>1636.9</v>
      </c>
      <c r="L15539" s="6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4">
        <v>43018</v>
      </c>
      <c r="E15540" s="3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3">
        <v>290.62</v>
      </c>
      <c r="L15540" s="6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4">
        <v>42786</v>
      </c>
      <c r="E15541" s="3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3">
        <v>1403.5</v>
      </c>
      <c r="L15541" s="6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4">
        <v>43019</v>
      </c>
      <c r="E15542" s="3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3">
        <v>688.63</v>
      </c>
      <c r="L15542" s="6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4">
        <v>43091</v>
      </c>
      <c r="E15543" s="3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3">
        <v>1129.1300000000001</v>
      </c>
      <c r="L15543" s="6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4">
        <v>42948</v>
      </c>
      <c r="E15544" s="3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3">
        <v>1227.3399999999999</v>
      </c>
      <c r="L15544" s="6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4">
        <v>42897</v>
      </c>
      <c r="E15545" s="3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3">
        <v>1227.3399999999999</v>
      </c>
      <c r="L15545" s="6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4">
        <v>43000</v>
      </c>
      <c r="E15546" s="3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3">
        <v>533.51</v>
      </c>
      <c r="L15546" s="6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3">
        <v>1636.9</v>
      </c>
      <c r="L15547" s="6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4">
        <v>42886</v>
      </c>
      <c r="E15548" s="3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3">
        <v>1720.7</v>
      </c>
      <c r="L15548" s="6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4">
        <v>42837</v>
      </c>
      <c r="E15549" s="3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3">
        <v>1280.28</v>
      </c>
      <c r="L15549" s="6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4">
        <v>42830</v>
      </c>
      <c r="E15550" s="3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3">
        <v>945.04</v>
      </c>
      <c r="L15550" s="6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4">
        <v>43097</v>
      </c>
      <c r="E15551" s="3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3">
        <v>202.62</v>
      </c>
      <c r="L15551" s="6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4">
        <v>43032</v>
      </c>
      <c r="E15552" s="3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3">
        <v>1231.1500000000001</v>
      </c>
      <c r="L15552" s="6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4">
        <v>42921</v>
      </c>
      <c r="E15553" s="3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3">
        <v>1793.43</v>
      </c>
      <c r="L15553" s="6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4">
        <v>42761</v>
      </c>
      <c r="E15554" s="3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3">
        <v>1945.43</v>
      </c>
      <c r="L15554" s="6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4">
        <v>43070</v>
      </c>
      <c r="E15555" s="3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3">
        <v>1466.68</v>
      </c>
      <c r="L15555" s="6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4">
        <v>43027</v>
      </c>
      <c r="E15556" s="3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3">
        <v>1065.03</v>
      </c>
      <c r="L15556" s="6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4">
        <v>42842</v>
      </c>
      <c r="E15557" s="3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3">
        <v>499.53</v>
      </c>
      <c r="L15557" s="6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4">
        <v>42744</v>
      </c>
      <c r="E15558" s="3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3">
        <v>60.34</v>
      </c>
      <c r="L15558" s="6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4">
        <v>43046</v>
      </c>
      <c r="E15559" s="3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3">
        <v>792.9</v>
      </c>
      <c r="L15559" s="6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4">
        <v>42826</v>
      </c>
      <c r="E15560" s="3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3">
        <v>1386.84</v>
      </c>
      <c r="L15560" s="6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4">
        <v>42762</v>
      </c>
      <c r="E15561" s="3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3">
        <v>774.53</v>
      </c>
      <c r="L15561" s="6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4">
        <v>42895</v>
      </c>
      <c r="E15562" s="3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3">
        <v>1228.07</v>
      </c>
      <c r="L15562" s="6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4">
        <v>42808</v>
      </c>
      <c r="E15563" s="3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3">
        <v>1775.81</v>
      </c>
      <c r="L15563" s="6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4">
        <v>43042</v>
      </c>
      <c r="E15564" s="3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3">
        <v>774.53</v>
      </c>
      <c r="L15564" s="6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4">
        <v>42795</v>
      </c>
      <c r="E15565" s="3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3">
        <v>1810</v>
      </c>
      <c r="L15565" s="6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4">
        <v>42736</v>
      </c>
      <c r="E15566" s="3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3">
        <v>1289.8499999999999</v>
      </c>
      <c r="L15566" s="6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4">
        <v>42918</v>
      </c>
      <c r="E15567" s="3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3">
        <v>1231.1500000000001</v>
      </c>
      <c r="L15567" s="6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4">
        <v>43022</v>
      </c>
      <c r="E15568" s="3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3">
        <v>1216.1400000000001</v>
      </c>
      <c r="L15568" s="6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4">
        <v>42954</v>
      </c>
      <c r="E15569" s="3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3">
        <v>1148.6400000000001</v>
      </c>
      <c r="L15569" s="6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4">
        <v>42771</v>
      </c>
      <c r="E15570" s="3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3">
        <v>1240.31</v>
      </c>
      <c r="L15570" s="6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4">
        <v>42820</v>
      </c>
      <c r="E15571" s="3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3">
        <v>1151.96</v>
      </c>
      <c r="L15571" s="6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4">
        <v>42881</v>
      </c>
      <c r="E15572" s="3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3">
        <v>2083.94</v>
      </c>
      <c r="L15572" s="6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4">
        <v>42828</v>
      </c>
      <c r="E15573" s="3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3">
        <v>642.70000000000005</v>
      </c>
      <c r="L15573" s="6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4">
        <v>43031</v>
      </c>
      <c r="E15574" s="3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3">
        <v>1793.43</v>
      </c>
      <c r="L15574" s="6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4">
        <v>43063</v>
      </c>
      <c r="E15575" s="3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3">
        <v>945.04</v>
      </c>
      <c r="L15575" s="6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4">
        <v>42841</v>
      </c>
      <c r="E15576" s="3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3">
        <v>912.52</v>
      </c>
      <c r="L15576" s="6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4">
        <v>42826</v>
      </c>
      <c r="E15577" s="3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3">
        <v>1636.9</v>
      </c>
      <c r="L15577" s="6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4">
        <v>43010</v>
      </c>
      <c r="E15578" s="3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3">
        <v>416.98</v>
      </c>
      <c r="L15578" s="6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4">
        <v>43028</v>
      </c>
      <c r="E15579" s="3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3">
        <v>1762.96</v>
      </c>
      <c r="L15579" s="6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4">
        <v>42806</v>
      </c>
      <c r="E15580" s="3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3">
        <v>1842.92</v>
      </c>
      <c r="L15580" s="6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4">
        <v>43068</v>
      </c>
      <c r="E15581" s="3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3">
        <v>1635.3</v>
      </c>
      <c r="L15581" s="6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4">
        <v>42809</v>
      </c>
      <c r="E15582" s="3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3">
        <v>774.53</v>
      </c>
      <c r="L15582" s="6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4">
        <v>43029</v>
      </c>
      <c r="E15583" s="3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3">
        <v>363.01</v>
      </c>
      <c r="L15583" s="6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4">
        <v>42841</v>
      </c>
      <c r="E15584" s="3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3">
        <v>742.54</v>
      </c>
      <c r="L15584" s="6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4">
        <v>42862</v>
      </c>
      <c r="E15585" s="3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3">
        <v>71.16</v>
      </c>
      <c r="L15585" s="6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4">
        <v>42858</v>
      </c>
      <c r="E15586" s="3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3">
        <v>363.01</v>
      </c>
      <c r="L15586" s="6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4">
        <v>42743</v>
      </c>
      <c r="E15587" s="3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3">
        <v>1842.92</v>
      </c>
      <c r="L15587" s="6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4">
        <v>43017</v>
      </c>
      <c r="E15588" s="3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3">
        <v>1769.64</v>
      </c>
      <c r="L15588" s="6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4">
        <v>43046</v>
      </c>
      <c r="E15589" s="3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3">
        <v>1812.75</v>
      </c>
      <c r="L15589" s="6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4">
        <v>42946</v>
      </c>
      <c r="E15590" s="3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3">
        <v>752.64</v>
      </c>
      <c r="L15590" s="6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4">
        <v>42809</v>
      </c>
      <c r="E15591" s="3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3">
        <v>1148.6400000000001</v>
      </c>
      <c r="L15591" s="6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4">
        <v>43019</v>
      </c>
      <c r="E15592" s="3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3">
        <v>1274.93</v>
      </c>
      <c r="L15592" s="6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4">
        <v>42758</v>
      </c>
      <c r="E15593" s="3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3">
        <v>499.53</v>
      </c>
      <c r="L15593" s="6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4">
        <v>42742</v>
      </c>
      <c r="E15594" s="3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3">
        <v>1415.01</v>
      </c>
      <c r="L15594" s="6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4">
        <v>42899</v>
      </c>
      <c r="E15595" s="3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3">
        <v>1403.5</v>
      </c>
      <c r="L15595" s="6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4">
        <v>42869</v>
      </c>
      <c r="E15596" s="3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3">
        <v>175.89</v>
      </c>
      <c r="L15596" s="6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4">
        <v>42870</v>
      </c>
      <c r="E15597" s="3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3">
        <v>2091.4699999999998</v>
      </c>
      <c r="L15597" s="6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4">
        <v>42834</v>
      </c>
      <c r="E15598" s="3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3">
        <v>533.51</v>
      </c>
      <c r="L15598" s="6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4">
        <v>43093</v>
      </c>
      <c r="E15599" s="3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3">
        <v>60.34</v>
      </c>
      <c r="L15599" s="6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4">
        <v>43085</v>
      </c>
      <c r="E15600" s="3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3">
        <v>1703.52</v>
      </c>
      <c r="L15600" s="6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4">
        <v>42946</v>
      </c>
      <c r="E15601" s="3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3">
        <v>235.63</v>
      </c>
      <c r="L15601" s="6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4">
        <v>42974</v>
      </c>
      <c r="E15602" s="3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3">
        <v>1129.1300000000001</v>
      </c>
      <c r="L15602" s="6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4">
        <v>42738</v>
      </c>
      <c r="E15603" s="3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3">
        <v>360.4</v>
      </c>
      <c r="L15603" s="6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4">
        <v>42784</v>
      </c>
      <c r="E15604" s="3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3">
        <v>1769.64</v>
      </c>
      <c r="L15604" s="6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4">
        <v>42927</v>
      </c>
      <c r="E15605" s="3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3">
        <v>1793.43</v>
      </c>
      <c r="L15605" s="6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4">
        <v>42984</v>
      </c>
      <c r="E15606" s="3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3">
        <v>1810</v>
      </c>
      <c r="L15606" s="6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4">
        <v>42843</v>
      </c>
      <c r="E15607" s="3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3">
        <v>60.34</v>
      </c>
      <c r="L15607" s="6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4">
        <v>42761</v>
      </c>
      <c r="E15608" s="3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3">
        <v>1386.84</v>
      </c>
      <c r="L15608" s="6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4">
        <v>42874</v>
      </c>
      <c r="E15609" s="3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3">
        <v>499.53</v>
      </c>
      <c r="L15609" s="6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4">
        <v>42841</v>
      </c>
      <c r="E15610" s="3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3">
        <v>100.35</v>
      </c>
      <c r="L15610" s="6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4">
        <v>43023</v>
      </c>
      <c r="E15611" s="3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3">
        <v>1231.1500000000001</v>
      </c>
      <c r="L15611" s="6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4">
        <v>42967</v>
      </c>
      <c r="E15612" s="3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3">
        <v>1148.6400000000001</v>
      </c>
      <c r="L15612" s="6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4">
        <v>42810</v>
      </c>
      <c r="E15613" s="3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3">
        <v>1129.1300000000001</v>
      </c>
      <c r="L15613" s="6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4">
        <v>43024</v>
      </c>
      <c r="E15614" s="3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3">
        <v>202.62</v>
      </c>
      <c r="L15614" s="6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4">
        <v>43001</v>
      </c>
      <c r="E15615" s="3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3">
        <v>1036.5899999999999</v>
      </c>
      <c r="L15615" s="6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4">
        <v>42965</v>
      </c>
      <c r="E15616" s="3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3">
        <v>1992.93</v>
      </c>
      <c r="L15616" s="6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4">
        <v>42975</v>
      </c>
      <c r="E15617" s="3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3">
        <v>1163.8900000000001</v>
      </c>
      <c r="L15617" s="6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4">
        <v>43019</v>
      </c>
      <c r="E15618" s="3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3">
        <v>1555.58</v>
      </c>
      <c r="L15618" s="6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4">
        <v>42938</v>
      </c>
      <c r="E15619" s="3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3">
        <v>1227.3399999999999</v>
      </c>
      <c r="L15619" s="6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4">
        <v>43067</v>
      </c>
      <c r="E15620" s="3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3">
        <v>1024.6600000000001</v>
      </c>
      <c r="L15620" s="6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4">
        <v>42808</v>
      </c>
      <c r="E15621" s="3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3">
        <v>1073.07</v>
      </c>
      <c r="L15621" s="6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4">
        <v>43012</v>
      </c>
      <c r="E15622" s="3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3">
        <v>574.64</v>
      </c>
      <c r="L15622" s="6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4">
        <v>42926</v>
      </c>
      <c r="E15623" s="3" t="b">
        <v>1</v>
      </c>
      <c r="F15623" s="5" t="s">
        <v>13</v>
      </c>
      <c r="K15623" s="3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4">
        <v>42912</v>
      </c>
      <c r="E15624" s="3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3">
        <v>642.30999999999995</v>
      </c>
      <c r="L15624" s="6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4">
        <v>42812</v>
      </c>
      <c r="E15625" s="3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3">
        <v>1703.52</v>
      </c>
      <c r="L15625" s="6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4">
        <v>42778</v>
      </c>
      <c r="E15626" s="3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3">
        <v>1635.3</v>
      </c>
      <c r="L15626" s="6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4">
        <v>42827</v>
      </c>
      <c r="E15627" s="3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3">
        <v>1762.96</v>
      </c>
      <c r="L15627" s="6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4">
        <v>42902</v>
      </c>
      <c r="E15628" s="3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3">
        <v>1775.81</v>
      </c>
      <c r="L15628" s="6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4">
        <v>42761</v>
      </c>
      <c r="E15629" s="3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3">
        <v>642.30999999999995</v>
      </c>
      <c r="L15629" s="6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4">
        <v>42969</v>
      </c>
      <c r="E15630" s="3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3">
        <v>1403.5</v>
      </c>
      <c r="L15630" s="6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4">
        <v>43076</v>
      </c>
      <c r="E15631" s="3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3">
        <v>1469.44</v>
      </c>
      <c r="L15631" s="6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4">
        <v>42862</v>
      </c>
      <c r="E15632" s="3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3">
        <v>774.53</v>
      </c>
      <c r="L15632" s="6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4">
        <v>42785</v>
      </c>
      <c r="E15633" s="3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3">
        <v>748.17</v>
      </c>
      <c r="L15633" s="6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4">
        <v>42838</v>
      </c>
      <c r="E15634" s="3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3">
        <v>1945.43</v>
      </c>
      <c r="L15634" s="6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4">
        <v>42990</v>
      </c>
      <c r="E15635" s="3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3">
        <v>360.4</v>
      </c>
      <c r="L15635" s="6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4">
        <v>43075</v>
      </c>
      <c r="E15636" s="3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3">
        <v>1172.78</v>
      </c>
      <c r="L15636" s="6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4">
        <v>43068</v>
      </c>
      <c r="E15637" s="3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3">
        <v>586.45000000000005</v>
      </c>
      <c r="L15637" s="6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4">
        <v>42790</v>
      </c>
      <c r="E15638" s="3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3">
        <v>1227.3399999999999</v>
      </c>
      <c r="L15638" s="6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4">
        <v>43098</v>
      </c>
      <c r="E15639" s="3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3">
        <v>2083.94</v>
      </c>
      <c r="L15639" s="6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4">
        <v>42791</v>
      </c>
      <c r="E15640" s="3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3">
        <v>1458.17</v>
      </c>
      <c r="L15640" s="6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4">
        <v>42745</v>
      </c>
      <c r="E15641" s="3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3">
        <v>1289.8499999999999</v>
      </c>
      <c r="L15641" s="6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4">
        <v>42776</v>
      </c>
      <c r="E15642" s="3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3">
        <v>1129.1300000000001</v>
      </c>
      <c r="L15642" s="6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4">
        <v>42742</v>
      </c>
      <c r="E15643" s="3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3">
        <v>1890.39</v>
      </c>
      <c r="L15643" s="6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4">
        <v>42988</v>
      </c>
      <c r="E15644" s="3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3">
        <v>358.39</v>
      </c>
      <c r="L15644" s="6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4">
        <v>43039</v>
      </c>
      <c r="E15645" s="3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3">
        <v>1163.8900000000001</v>
      </c>
      <c r="L15645" s="6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4">
        <v>42756</v>
      </c>
      <c r="E15646" s="3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3">
        <v>1292.8399999999999</v>
      </c>
      <c r="L15646" s="6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4">
        <v>42739</v>
      </c>
      <c r="E15647" s="3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3">
        <v>1311.44</v>
      </c>
      <c r="L15647" s="6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4">
        <v>43032</v>
      </c>
      <c r="E15648" s="3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3">
        <v>416.98</v>
      </c>
      <c r="L15648" s="6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4">
        <v>43067</v>
      </c>
      <c r="E15649" s="3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3">
        <v>71.489999999999995</v>
      </c>
      <c r="L15649" s="6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4">
        <v>42961</v>
      </c>
      <c r="E15650" s="3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3">
        <v>1812.75</v>
      </c>
      <c r="L15650" s="6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4">
        <v>42965</v>
      </c>
      <c r="E15651" s="3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3">
        <v>1362.99</v>
      </c>
      <c r="L15651" s="6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4">
        <v>42908</v>
      </c>
      <c r="E15652" s="3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3">
        <v>1403.5</v>
      </c>
      <c r="L15652" s="6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4">
        <v>43046</v>
      </c>
      <c r="E15653" s="3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3">
        <v>358.39</v>
      </c>
      <c r="L15653" s="6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4">
        <v>42777</v>
      </c>
      <c r="E15654" s="3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3">
        <v>795.34</v>
      </c>
      <c r="L15654" s="6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4">
        <v>42792</v>
      </c>
      <c r="E15655" s="3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3">
        <v>1769.64</v>
      </c>
      <c r="L15655" s="6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4">
        <v>42861</v>
      </c>
      <c r="E15656" s="3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3">
        <v>642.30999999999995</v>
      </c>
      <c r="L15656" s="6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4">
        <v>43020</v>
      </c>
      <c r="E15657" s="3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3">
        <v>1538.99</v>
      </c>
      <c r="L15657" s="6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4">
        <v>42827</v>
      </c>
      <c r="E15658" s="3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3">
        <v>533.51</v>
      </c>
      <c r="L15658" s="6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4">
        <v>42939</v>
      </c>
      <c r="E15659" s="3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3">
        <v>1469.44</v>
      </c>
      <c r="L15659" s="6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4">
        <v>43024</v>
      </c>
      <c r="E15660" s="3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3">
        <v>1403.5</v>
      </c>
      <c r="L15660" s="6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4">
        <v>43058</v>
      </c>
      <c r="E15661" s="3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3">
        <v>1458.17</v>
      </c>
      <c r="L15661" s="6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4">
        <v>43034</v>
      </c>
      <c r="E15662" s="3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3">
        <v>499.53</v>
      </c>
      <c r="L15662" s="6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4">
        <v>42813</v>
      </c>
      <c r="E15663" s="3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3">
        <v>1762.96</v>
      </c>
      <c r="L15663" s="6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4">
        <v>42890</v>
      </c>
      <c r="E15664" s="3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3">
        <v>642.70000000000005</v>
      </c>
      <c r="L15664" s="6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4">
        <v>43054</v>
      </c>
      <c r="E15665" s="3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3">
        <v>912.52</v>
      </c>
      <c r="L15665" s="6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4">
        <v>42754</v>
      </c>
      <c r="E15666" s="3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3">
        <v>1403.5</v>
      </c>
      <c r="L15666" s="6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4">
        <v>42893</v>
      </c>
      <c r="E15667" s="3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3">
        <v>1227.3399999999999</v>
      </c>
      <c r="L15667" s="6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4">
        <v>42883</v>
      </c>
      <c r="E15668" s="3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3">
        <v>1775.81</v>
      </c>
      <c r="L15668" s="6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4">
        <v>43008</v>
      </c>
      <c r="E15669" s="3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3">
        <v>1216.1400000000001</v>
      </c>
      <c r="L15669" s="6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4">
        <v>42887</v>
      </c>
      <c r="E15670" s="3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3">
        <v>980.37</v>
      </c>
      <c r="L15670" s="6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4">
        <v>42921</v>
      </c>
      <c r="E15671" s="3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3">
        <v>1992.93</v>
      </c>
      <c r="L15671" s="6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4">
        <v>43079</v>
      </c>
      <c r="E15672" s="3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3">
        <v>1635.3</v>
      </c>
      <c r="L15672" s="6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4">
        <v>42886</v>
      </c>
      <c r="E15673" s="3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3">
        <v>1172.78</v>
      </c>
      <c r="L15673" s="6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4">
        <v>42987</v>
      </c>
      <c r="E15674" s="3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3">
        <v>642.30999999999995</v>
      </c>
      <c r="L15674" s="6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4">
        <v>42782</v>
      </c>
      <c r="E15675" s="3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3">
        <v>688.63</v>
      </c>
      <c r="L15675" s="6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4">
        <v>42775</v>
      </c>
      <c r="E15676" s="3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3">
        <v>774.53</v>
      </c>
      <c r="L15676" s="6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4">
        <v>42946</v>
      </c>
      <c r="E15677" s="3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3">
        <v>1228.07</v>
      </c>
      <c r="L15677" s="6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4">
        <v>42835</v>
      </c>
      <c r="E15678" s="3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3">
        <v>2091.4699999999998</v>
      </c>
      <c r="L15678" s="6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4">
        <v>42789</v>
      </c>
      <c r="E15679" s="3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3">
        <v>1661.92</v>
      </c>
      <c r="L15679" s="6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4">
        <v>42857</v>
      </c>
      <c r="E15680" s="3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3">
        <v>1071.23</v>
      </c>
      <c r="L15680" s="6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4">
        <v>42879</v>
      </c>
      <c r="E15681" s="3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3">
        <v>183.86</v>
      </c>
      <c r="L15681" s="6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4">
        <v>42905</v>
      </c>
      <c r="E15682" s="3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3">
        <v>1873.97</v>
      </c>
      <c r="L15682" s="6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4">
        <v>42938</v>
      </c>
      <c r="E15683" s="3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3">
        <v>590.26</v>
      </c>
      <c r="L15683" s="6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4">
        <v>42992</v>
      </c>
      <c r="E15684" s="3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3">
        <v>1289.8499999999999</v>
      </c>
      <c r="L15684" s="6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4">
        <v>43010</v>
      </c>
      <c r="E15685" s="3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3">
        <v>1179</v>
      </c>
      <c r="L15685" s="6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4">
        <v>42757</v>
      </c>
      <c r="E15686" s="3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3">
        <v>1151.96</v>
      </c>
      <c r="L15686" s="6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4">
        <v>42955</v>
      </c>
      <c r="E15687" s="3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3">
        <v>1073.07</v>
      </c>
      <c r="L15687" s="6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4">
        <v>42874</v>
      </c>
      <c r="E15688" s="3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3">
        <v>1151.96</v>
      </c>
      <c r="L15688" s="6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4">
        <v>42955</v>
      </c>
      <c r="E15689" s="3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3">
        <v>586.45000000000005</v>
      </c>
      <c r="L15689" s="6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4">
        <v>42805</v>
      </c>
      <c r="E15690" s="3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3">
        <v>1289.8499999999999</v>
      </c>
      <c r="L15690" s="6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4">
        <v>42895</v>
      </c>
      <c r="E15691" s="3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3">
        <v>495.72</v>
      </c>
      <c r="L15691" s="6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4">
        <v>43095</v>
      </c>
      <c r="E15692" s="3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3">
        <v>1073.07</v>
      </c>
      <c r="L15692" s="6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4">
        <v>42742</v>
      </c>
      <c r="E15693" s="3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3">
        <v>1415.01</v>
      </c>
      <c r="L15693" s="6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4">
        <v>42847</v>
      </c>
      <c r="E15694" s="3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3">
        <v>1036.5899999999999</v>
      </c>
      <c r="L15694" s="6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4">
        <v>42990</v>
      </c>
      <c r="E15695" s="3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3">
        <v>1228.07</v>
      </c>
      <c r="L15695" s="6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4">
        <v>42998</v>
      </c>
      <c r="E15696" s="3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3">
        <v>2091.4699999999998</v>
      </c>
      <c r="L15696" s="6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4">
        <v>42769</v>
      </c>
      <c r="E15697" s="3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3">
        <v>1777.8</v>
      </c>
      <c r="L15697" s="6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4">
        <v>43019</v>
      </c>
      <c r="E15698" s="3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3">
        <v>1807.45</v>
      </c>
      <c r="L15698" s="6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4">
        <v>42985</v>
      </c>
      <c r="E15699" s="3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3">
        <v>574.64</v>
      </c>
      <c r="L15699" s="6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4">
        <v>42858</v>
      </c>
      <c r="E15700" s="3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3">
        <v>1415.01</v>
      </c>
      <c r="L15700" s="6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4">
        <v>42856</v>
      </c>
      <c r="E15701" s="3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3">
        <v>1362.99</v>
      </c>
      <c r="L15701" s="6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4">
        <v>43033</v>
      </c>
      <c r="E15702" s="3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3">
        <v>2091.4699999999998</v>
      </c>
      <c r="L15702" s="6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4">
        <v>42977</v>
      </c>
      <c r="E15703" s="3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3">
        <v>1231.1500000000001</v>
      </c>
      <c r="L15703" s="6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4">
        <v>42824</v>
      </c>
      <c r="E15704" s="3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3">
        <v>1227.3399999999999</v>
      </c>
      <c r="L15704" s="6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4">
        <v>42796</v>
      </c>
      <c r="E15705" s="3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3">
        <v>1036.5899999999999</v>
      </c>
      <c r="L15705" s="6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4">
        <v>43004</v>
      </c>
      <c r="E15706" s="3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3">
        <v>499.53</v>
      </c>
      <c r="L15706" s="6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4">
        <v>43035</v>
      </c>
      <c r="E15707" s="3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3">
        <v>358.39</v>
      </c>
      <c r="L15707" s="6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4">
        <v>42821</v>
      </c>
      <c r="E15708" s="3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3">
        <v>2091.4699999999998</v>
      </c>
      <c r="L15708" s="6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4">
        <v>42864</v>
      </c>
      <c r="E15709" s="3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3">
        <v>1890.39</v>
      </c>
      <c r="L15709" s="6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4">
        <v>42818</v>
      </c>
      <c r="E15710" s="3" t="b">
        <v>1</v>
      </c>
      <c r="F15710" s="5" t="s">
        <v>13</v>
      </c>
      <c r="K15710" s="3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4">
        <v>42999</v>
      </c>
      <c r="E15711" s="3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3">
        <v>441.49</v>
      </c>
      <c r="L15711" s="6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3">
        <v>945.04</v>
      </c>
      <c r="L15712" s="6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4">
        <v>43050</v>
      </c>
      <c r="E15713" s="3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3">
        <v>71.489999999999995</v>
      </c>
      <c r="L15713" s="6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4">
        <v>42941</v>
      </c>
      <c r="E15714" s="3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3">
        <v>1036.5899999999999</v>
      </c>
      <c r="L15714" s="6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4">
        <v>42995</v>
      </c>
      <c r="E15715" s="3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3">
        <v>1403.5</v>
      </c>
      <c r="L15715" s="6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4">
        <v>43003</v>
      </c>
      <c r="E15716" s="3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3">
        <v>12.01</v>
      </c>
      <c r="L15716" s="6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4">
        <v>42869</v>
      </c>
      <c r="E15717" s="3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3">
        <v>1793.43</v>
      </c>
      <c r="L15717" s="6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4">
        <v>42980</v>
      </c>
      <c r="E15718" s="3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3">
        <v>12.01</v>
      </c>
      <c r="L15718" s="6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4">
        <v>42937</v>
      </c>
      <c r="E15719" s="3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3">
        <v>1762.96</v>
      </c>
      <c r="L15719" s="6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4">
        <v>42815</v>
      </c>
      <c r="E15720" s="3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3">
        <v>958.74</v>
      </c>
      <c r="L15720" s="6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4">
        <v>42862</v>
      </c>
      <c r="E15721" s="3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3">
        <v>1762.96</v>
      </c>
      <c r="L15721" s="6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4">
        <v>42852</v>
      </c>
      <c r="E15722" s="3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3">
        <v>795.34</v>
      </c>
      <c r="L15722" s="6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4">
        <v>43007</v>
      </c>
      <c r="E15723" s="3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3">
        <v>642.70000000000005</v>
      </c>
      <c r="L15723" s="6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4">
        <v>42984</v>
      </c>
      <c r="E15724" s="3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3">
        <v>1555.58</v>
      </c>
      <c r="L15724" s="6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4">
        <v>42745</v>
      </c>
      <c r="E15725" s="3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3">
        <v>2091.4699999999998</v>
      </c>
      <c r="L15725" s="6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4">
        <v>43065</v>
      </c>
      <c r="E15726" s="3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3">
        <v>1129.1300000000001</v>
      </c>
      <c r="L15726" s="6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4">
        <v>42921</v>
      </c>
      <c r="E15727" s="3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3">
        <v>183.86</v>
      </c>
      <c r="L15727" s="6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4">
        <v>42953</v>
      </c>
      <c r="E15728" s="3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3">
        <v>748.17</v>
      </c>
      <c r="L15728" s="6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4">
        <v>42831</v>
      </c>
      <c r="E15729" s="3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3">
        <v>71.16</v>
      </c>
      <c r="L15729" s="6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4">
        <v>42932</v>
      </c>
      <c r="E15730" s="3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3">
        <v>1810</v>
      </c>
      <c r="L15730" s="6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4">
        <v>42852</v>
      </c>
      <c r="E15731" s="3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3">
        <v>1458.17</v>
      </c>
      <c r="L15731" s="6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4">
        <v>42853</v>
      </c>
      <c r="E15732" s="3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3">
        <v>1636.9</v>
      </c>
      <c r="L15732" s="6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4">
        <v>43070</v>
      </c>
      <c r="E15733" s="3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3">
        <v>795.34</v>
      </c>
      <c r="L15733" s="6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4">
        <v>42967</v>
      </c>
      <c r="E15734" s="3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3">
        <v>742.54</v>
      </c>
      <c r="L15734" s="6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4">
        <v>42979</v>
      </c>
      <c r="E15735" s="3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3">
        <v>1765.3</v>
      </c>
      <c r="L15735" s="6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4">
        <v>42956</v>
      </c>
      <c r="E15736" s="3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3">
        <v>980.37</v>
      </c>
      <c r="L15736" s="6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4">
        <v>42979</v>
      </c>
      <c r="E15737" s="3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3">
        <v>1280.28</v>
      </c>
      <c r="L15737" s="6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4">
        <v>42951</v>
      </c>
      <c r="E15738" s="3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3">
        <v>1636.9</v>
      </c>
      <c r="L15738" s="6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4">
        <v>42811</v>
      </c>
      <c r="E15739" s="3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3">
        <v>912.52</v>
      </c>
      <c r="L15739" s="6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3">
        <v>1555.58</v>
      </c>
      <c r="L15740" s="6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4">
        <v>42901</v>
      </c>
      <c r="E15741" s="3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3">
        <v>642.30999999999995</v>
      </c>
      <c r="L15741" s="6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4">
        <v>42942</v>
      </c>
      <c r="E15742" s="3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3">
        <v>1289.8499999999999</v>
      </c>
      <c r="L15742" s="6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4">
        <v>42782</v>
      </c>
      <c r="E15743" s="3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3">
        <v>1024.6600000000001</v>
      </c>
      <c r="L15743" s="6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4">
        <v>43022</v>
      </c>
      <c r="E15744" s="3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3">
        <v>1172.78</v>
      </c>
      <c r="L15744" s="6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4">
        <v>43080</v>
      </c>
      <c r="E15745" s="3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3">
        <v>1636.9</v>
      </c>
      <c r="L15745" s="6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4">
        <v>42885</v>
      </c>
      <c r="E15746" s="3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3">
        <v>958.74</v>
      </c>
      <c r="L15746" s="6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4">
        <v>42978</v>
      </c>
      <c r="E15747" s="3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3">
        <v>1661.92</v>
      </c>
      <c r="L15747" s="6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4">
        <v>42951</v>
      </c>
      <c r="E15748" s="3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3">
        <v>230.91</v>
      </c>
      <c r="L15748" s="6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4">
        <v>43086</v>
      </c>
      <c r="E15749" s="3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3">
        <v>1769.64</v>
      </c>
      <c r="L15749" s="6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4">
        <v>42996</v>
      </c>
      <c r="E15750" s="3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3">
        <v>574.64</v>
      </c>
      <c r="L15750" s="6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4">
        <v>42964</v>
      </c>
      <c r="E15751" s="3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3">
        <v>1280.28</v>
      </c>
      <c r="L15751" s="6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4">
        <v>42763</v>
      </c>
      <c r="E15752" s="3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3">
        <v>1403.5</v>
      </c>
      <c r="L15752" s="6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4">
        <v>43075</v>
      </c>
      <c r="E15753" s="3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3">
        <v>363.01</v>
      </c>
      <c r="L15753" s="6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4">
        <v>43092</v>
      </c>
      <c r="E15754" s="3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3">
        <v>1362.99</v>
      </c>
      <c r="L15754" s="6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4">
        <v>43038</v>
      </c>
      <c r="E15755" s="3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3">
        <v>1151.96</v>
      </c>
      <c r="L15755" s="6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4">
        <v>42836</v>
      </c>
      <c r="E15756" s="3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3">
        <v>642.70000000000005</v>
      </c>
      <c r="L15756" s="6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4">
        <v>42800</v>
      </c>
      <c r="E15757" s="3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3">
        <v>1842.92</v>
      </c>
      <c r="L15757" s="6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4">
        <v>43099</v>
      </c>
      <c r="E15758" s="3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3">
        <v>748.17</v>
      </c>
      <c r="L15758" s="6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3">
        <v>1073.07</v>
      </c>
      <c r="L15759" s="6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4">
        <v>42842</v>
      </c>
      <c r="E15760" s="3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3">
        <v>1231.1500000000001</v>
      </c>
      <c r="L15760" s="6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4">
        <v>42812</v>
      </c>
      <c r="E15761" s="3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3">
        <v>2091.4699999999998</v>
      </c>
      <c r="L15761" s="6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4">
        <v>42788</v>
      </c>
      <c r="E15762" s="3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3">
        <v>1129.1300000000001</v>
      </c>
      <c r="L15762" s="6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4">
        <v>42985</v>
      </c>
      <c r="E15763" s="3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3">
        <v>71.16</v>
      </c>
      <c r="L15763" s="6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4">
        <v>42898</v>
      </c>
      <c r="E15764" s="3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3">
        <v>688.63</v>
      </c>
      <c r="L15764" s="6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4">
        <v>42950</v>
      </c>
      <c r="E15765" s="3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3">
        <v>358.39</v>
      </c>
      <c r="L15765" s="6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4">
        <v>42840</v>
      </c>
      <c r="E15766" s="3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3">
        <v>980.37</v>
      </c>
      <c r="L15766" s="6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4">
        <v>43081</v>
      </c>
      <c r="E15767" s="3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3">
        <v>1151.96</v>
      </c>
      <c r="L15767" s="6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4">
        <v>42941</v>
      </c>
      <c r="E15768" s="3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3">
        <v>792.9</v>
      </c>
      <c r="L15768" s="6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4">
        <v>42999</v>
      </c>
      <c r="E15769" s="3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3">
        <v>945.04</v>
      </c>
      <c r="L15769" s="6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4">
        <v>43020</v>
      </c>
      <c r="E15770" s="3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3">
        <v>416.98</v>
      </c>
      <c r="L15770" s="6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4">
        <v>43080</v>
      </c>
      <c r="E15771" s="3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3">
        <v>1071.23</v>
      </c>
      <c r="L15771" s="6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4">
        <v>42818</v>
      </c>
      <c r="E15772" s="3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3">
        <v>1403.5</v>
      </c>
      <c r="L15772" s="6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4">
        <v>42899</v>
      </c>
      <c r="E15773" s="3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3">
        <v>1762.96</v>
      </c>
      <c r="L15773" s="6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4">
        <v>42805</v>
      </c>
      <c r="E15774" s="3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3">
        <v>2091.4699999999998</v>
      </c>
      <c r="L15774" s="6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4">
        <v>43035</v>
      </c>
      <c r="E15775" s="3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3">
        <v>795.34</v>
      </c>
      <c r="L15775" s="6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4">
        <v>42940</v>
      </c>
      <c r="E15776" s="3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3">
        <v>774.53</v>
      </c>
      <c r="L15776" s="6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4">
        <v>42989</v>
      </c>
      <c r="E15777" s="3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3">
        <v>1775.81</v>
      </c>
      <c r="L15777" s="6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4">
        <v>43056</v>
      </c>
      <c r="E15778" s="3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3">
        <v>795.34</v>
      </c>
      <c r="L15778" s="6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4">
        <v>43039</v>
      </c>
      <c r="E15779" s="3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3">
        <v>1636.9</v>
      </c>
      <c r="L15779" s="6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4">
        <v>42928</v>
      </c>
      <c r="E15780" s="3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3">
        <v>12.01</v>
      </c>
      <c r="L15780" s="6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4">
        <v>42918</v>
      </c>
      <c r="E15781" s="3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3">
        <v>183.86</v>
      </c>
      <c r="L15781" s="6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4">
        <v>42756</v>
      </c>
      <c r="E15782" s="3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3">
        <v>1216.1400000000001</v>
      </c>
      <c r="L15782" s="6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4">
        <v>43081</v>
      </c>
      <c r="E15783" s="3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3">
        <v>1765.3</v>
      </c>
      <c r="L15783" s="6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4">
        <v>42763</v>
      </c>
      <c r="E15784" s="3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3">
        <v>752.64</v>
      </c>
      <c r="L15784" s="6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4">
        <v>42767</v>
      </c>
      <c r="E15785" s="3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3">
        <v>1280.28</v>
      </c>
      <c r="L15785" s="6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4">
        <v>42973</v>
      </c>
      <c r="E15786" s="3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3">
        <v>1812.75</v>
      </c>
      <c r="L15786" s="6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4">
        <v>42927</v>
      </c>
      <c r="E15787" s="3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3">
        <v>1469.44</v>
      </c>
      <c r="L15787" s="6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4">
        <v>42864</v>
      </c>
      <c r="E15788" s="3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3">
        <v>1148.6400000000001</v>
      </c>
      <c r="L15788" s="6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4">
        <v>42924</v>
      </c>
      <c r="E15789" s="3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3">
        <v>569.55999999999995</v>
      </c>
      <c r="L15789" s="6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4">
        <v>42958</v>
      </c>
      <c r="E15790" s="3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3">
        <v>958.74</v>
      </c>
      <c r="L15790" s="6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4">
        <v>42888</v>
      </c>
      <c r="E15791" s="3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3">
        <v>1073.07</v>
      </c>
      <c r="L15791" s="6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4">
        <v>42807</v>
      </c>
      <c r="E15792" s="3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3">
        <v>100.35</v>
      </c>
      <c r="L15792" s="6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4">
        <v>42969</v>
      </c>
      <c r="E15793" s="3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3">
        <v>1458.17</v>
      </c>
      <c r="L15793" s="6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4">
        <v>42790</v>
      </c>
      <c r="E15794" s="3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3">
        <v>958.74</v>
      </c>
      <c r="L15794" s="6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4">
        <v>43040</v>
      </c>
      <c r="E15795" s="3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3">
        <v>1483.2</v>
      </c>
      <c r="L15795" s="6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4">
        <v>43034</v>
      </c>
      <c r="E15796" s="3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3">
        <v>1228.07</v>
      </c>
      <c r="L15796" s="6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4">
        <v>42775</v>
      </c>
      <c r="E15797" s="3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3">
        <v>1469.44</v>
      </c>
      <c r="L15797" s="6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4">
        <v>42911</v>
      </c>
      <c r="E15798" s="3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3">
        <v>71.489999999999995</v>
      </c>
      <c r="L15798" s="6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4">
        <v>43061</v>
      </c>
      <c r="E15799" s="3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3">
        <v>1386.84</v>
      </c>
      <c r="L15799" s="6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4">
        <v>42835</v>
      </c>
      <c r="E15800" s="3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3">
        <v>1292.8399999999999</v>
      </c>
      <c r="L15800" s="6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4">
        <v>42919</v>
      </c>
      <c r="E15801" s="3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3">
        <v>1311.44</v>
      </c>
      <c r="L15801" s="6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4">
        <v>42760</v>
      </c>
      <c r="E15802" s="3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3">
        <v>2005.66</v>
      </c>
      <c r="L15802" s="6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4">
        <v>42909</v>
      </c>
      <c r="E15803" s="3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3">
        <v>100.35</v>
      </c>
      <c r="L15803" s="6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4">
        <v>42966</v>
      </c>
      <c r="E15804" s="3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3">
        <v>1065.03</v>
      </c>
      <c r="L15804" s="6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4">
        <v>43040</v>
      </c>
      <c r="E15805" s="3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3">
        <v>1469.44</v>
      </c>
      <c r="L15805" s="6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4">
        <v>42823</v>
      </c>
      <c r="E15806" s="3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3">
        <v>60.34</v>
      </c>
      <c r="L15806" s="6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4">
        <v>42917</v>
      </c>
      <c r="E15807" s="3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3">
        <v>2083.94</v>
      </c>
      <c r="L15807" s="6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4">
        <v>42992</v>
      </c>
      <c r="E15808" s="3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3">
        <v>1466.68</v>
      </c>
      <c r="L15808" s="6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4">
        <v>42993</v>
      </c>
      <c r="E15809" s="3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3">
        <v>543.39</v>
      </c>
      <c r="L15809" s="6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4">
        <v>42827</v>
      </c>
      <c r="E15810" s="3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3">
        <v>1231.1500000000001</v>
      </c>
      <c r="L15810" s="6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4">
        <v>42811</v>
      </c>
      <c r="E15811" s="3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3">
        <v>1466.68</v>
      </c>
      <c r="L15811" s="6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4">
        <v>42843</v>
      </c>
      <c r="E15812" s="3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3">
        <v>1812.75</v>
      </c>
      <c r="L15812" s="6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4">
        <v>42926</v>
      </c>
      <c r="E15813" s="3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3">
        <v>1386.84</v>
      </c>
      <c r="L15813" s="6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4">
        <v>42882</v>
      </c>
      <c r="E15814" s="3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3">
        <v>1577.53</v>
      </c>
      <c r="L15814" s="6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4">
        <v>42779</v>
      </c>
      <c r="E15815" s="3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3">
        <v>543.39</v>
      </c>
      <c r="L15815" s="6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3">
        <v>1555.58</v>
      </c>
      <c r="L15816" s="6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4">
        <v>42809</v>
      </c>
      <c r="E15817" s="3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3">
        <v>642.30999999999995</v>
      </c>
      <c r="L15817" s="6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4">
        <v>43072</v>
      </c>
      <c r="E15818" s="3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3">
        <v>227.88</v>
      </c>
      <c r="L15818" s="6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4">
        <v>43096</v>
      </c>
      <c r="E15819" s="3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3">
        <v>1311.44</v>
      </c>
      <c r="L15819" s="6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4">
        <v>43034</v>
      </c>
      <c r="E15820" s="3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3">
        <v>1362.99</v>
      </c>
      <c r="L15820" s="6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4">
        <v>42983</v>
      </c>
      <c r="E15821" s="3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3">
        <v>360.4</v>
      </c>
      <c r="L15821" s="6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4">
        <v>42926</v>
      </c>
      <c r="E15822" s="3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3">
        <v>912.52</v>
      </c>
      <c r="L15822" s="6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4">
        <v>42937</v>
      </c>
      <c r="E15823" s="3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3">
        <v>544.04999999999995</v>
      </c>
      <c r="L15823" s="6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4">
        <v>43092</v>
      </c>
      <c r="E15824" s="3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3">
        <v>748.17</v>
      </c>
      <c r="L15824" s="6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4">
        <v>42945</v>
      </c>
      <c r="E15825" s="3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3">
        <v>499.53</v>
      </c>
      <c r="L15825" s="6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3">
        <v>1775.81</v>
      </c>
      <c r="L15826" s="6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4">
        <v>42739</v>
      </c>
      <c r="E15827" s="3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3">
        <v>1274.93</v>
      </c>
      <c r="L15827" s="6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4">
        <v>42824</v>
      </c>
      <c r="E15828" s="3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3">
        <v>1555.58</v>
      </c>
      <c r="L15828" s="6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4">
        <v>42781</v>
      </c>
      <c r="E15829" s="3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3">
        <v>1765.3</v>
      </c>
      <c r="L15829" s="6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4">
        <v>43079</v>
      </c>
      <c r="E15830" s="3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3">
        <v>416.98</v>
      </c>
      <c r="L15830" s="6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4">
        <v>43020</v>
      </c>
      <c r="E15831" s="3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3">
        <v>1036.5899999999999</v>
      </c>
      <c r="L15831" s="6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4">
        <v>43024</v>
      </c>
      <c r="E15832" s="3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3">
        <v>360.4</v>
      </c>
      <c r="L15832" s="6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4">
        <v>43053</v>
      </c>
      <c r="E15833" s="3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3">
        <v>499.53</v>
      </c>
      <c r="L15833" s="6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4">
        <v>42919</v>
      </c>
      <c r="E15834" s="3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3">
        <v>227.88</v>
      </c>
      <c r="L15834" s="6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4">
        <v>42750</v>
      </c>
      <c r="E15835" s="3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3">
        <v>1151.96</v>
      </c>
      <c r="L15835" s="6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4">
        <v>42957</v>
      </c>
      <c r="E15836" s="3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3">
        <v>642.30999999999995</v>
      </c>
      <c r="L15836" s="6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4">
        <v>42918</v>
      </c>
      <c r="E15837" s="3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3">
        <v>1458.17</v>
      </c>
      <c r="L15837" s="6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4">
        <v>43026</v>
      </c>
      <c r="E15838" s="3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3">
        <v>795.34</v>
      </c>
      <c r="L15838" s="6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4">
        <v>42975</v>
      </c>
      <c r="E15839" s="3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3">
        <v>1807.45</v>
      </c>
      <c r="L15839" s="6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4">
        <v>42765</v>
      </c>
      <c r="E15840" s="3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3">
        <v>416.98</v>
      </c>
      <c r="L15840" s="6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4">
        <v>42869</v>
      </c>
      <c r="E15841" s="3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3">
        <v>575.27</v>
      </c>
      <c r="L15841" s="6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4">
        <v>42837</v>
      </c>
      <c r="E15842" s="3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3">
        <v>1151.96</v>
      </c>
      <c r="L15842" s="6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4">
        <v>42931</v>
      </c>
      <c r="E15843" s="3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3">
        <v>1992.93</v>
      </c>
      <c r="L15843" s="6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4">
        <v>43051</v>
      </c>
      <c r="E15844" s="3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3">
        <v>1810</v>
      </c>
      <c r="L15844" s="6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4">
        <v>42942</v>
      </c>
      <c r="E15845" s="3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3">
        <v>478.16</v>
      </c>
      <c r="L15845" s="6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4">
        <v>43082</v>
      </c>
      <c r="E15846" s="3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3">
        <v>1240.31</v>
      </c>
      <c r="L15846" s="6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4">
        <v>42863</v>
      </c>
      <c r="E15847" s="3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3">
        <v>1024.6600000000001</v>
      </c>
      <c r="L15847" s="6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4">
        <v>43043</v>
      </c>
      <c r="E15848" s="3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3">
        <v>1240.31</v>
      </c>
      <c r="L15848" s="6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4">
        <v>43058</v>
      </c>
      <c r="E15849" s="3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3">
        <v>1311.44</v>
      </c>
      <c r="L15849" s="6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4">
        <v>42966</v>
      </c>
      <c r="E15850" s="3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3">
        <v>1466.68</v>
      </c>
      <c r="L15850" s="6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4">
        <v>43019</v>
      </c>
      <c r="E15851" s="3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3">
        <v>792.9</v>
      </c>
      <c r="L15851" s="6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4">
        <v>42864</v>
      </c>
      <c r="E15852" s="3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3">
        <v>1065.03</v>
      </c>
      <c r="L15852" s="6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4">
        <v>42736</v>
      </c>
      <c r="E15853" s="3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3">
        <v>1762.96</v>
      </c>
      <c r="L15853" s="6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4">
        <v>42789</v>
      </c>
      <c r="E15854" s="3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3">
        <v>533.51</v>
      </c>
      <c r="L15854" s="6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4">
        <v>42902</v>
      </c>
      <c r="E15855" s="3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3">
        <v>912.52</v>
      </c>
      <c r="L15855" s="6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4">
        <v>42767</v>
      </c>
      <c r="E15856" s="3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3">
        <v>1415.01</v>
      </c>
      <c r="L15856" s="6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4">
        <v>42833</v>
      </c>
      <c r="E15857" s="3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3">
        <v>1793.43</v>
      </c>
      <c r="L15857" s="6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4">
        <v>42752</v>
      </c>
      <c r="E15858" s="3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3">
        <v>1765.3</v>
      </c>
      <c r="L15858" s="6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4">
        <v>42980</v>
      </c>
      <c r="E15859" s="3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3">
        <v>742.54</v>
      </c>
      <c r="L15859" s="6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4">
        <v>42788</v>
      </c>
      <c r="E15860" s="3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3">
        <v>1403.5</v>
      </c>
      <c r="L15860" s="6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4">
        <v>42826</v>
      </c>
      <c r="E15861" s="3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3">
        <v>290.62</v>
      </c>
      <c r="L15861" s="6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4">
        <v>42780</v>
      </c>
      <c r="E15862" s="3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3">
        <v>1415.01</v>
      </c>
      <c r="L15862" s="6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4">
        <v>42993</v>
      </c>
      <c r="E15863" s="3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3">
        <v>543.39</v>
      </c>
      <c r="L15863" s="6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4">
        <v>42815</v>
      </c>
      <c r="E15864" s="3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3">
        <v>533.51</v>
      </c>
      <c r="L15864" s="6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4">
        <v>42891</v>
      </c>
      <c r="E15865" s="3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3">
        <v>1240.31</v>
      </c>
      <c r="L15865" s="6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4">
        <v>42956</v>
      </c>
      <c r="E15866" s="3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3">
        <v>1793.43</v>
      </c>
      <c r="L15866" s="6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4">
        <v>42823</v>
      </c>
      <c r="E15867" s="3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3">
        <v>71.489999999999995</v>
      </c>
      <c r="L15867" s="6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4">
        <v>42762</v>
      </c>
      <c r="E15868" s="3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3">
        <v>1403.5</v>
      </c>
      <c r="L15868" s="6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4">
        <v>42786</v>
      </c>
      <c r="E15869" s="3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3">
        <v>2083.94</v>
      </c>
      <c r="L15869" s="6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4">
        <v>42782</v>
      </c>
      <c r="E15870" s="3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3">
        <v>1483.2</v>
      </c>
      <c r="L15870" s="6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4">
        <v>42790</v>
      </c>
      <c r="E15871" s="3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3">
        <v>1555.58</v>
      </c>
      <c r="L15871" s="6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4">
        <v>42913</v>
      </c>
      <c r="E15872" s="3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3">
        <v>980.37</v>
      </c>
      <c r="L15872" s="6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4">
        <v>43057</v>
      </c>
      <c r="E15873" s="3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3">
        <v>912.52</v>
      </c>
      <c r="L15873" s="6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4">
        <v>43001</v>
      </c>
      <c r="E15874" s="3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3">
        <v>748.17</v>
      </c>
      <c r="L15874" s="6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4">
        <v>42868</v>
      </c>
      <c r="E15875" s="3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3">
        <v>1274.93</v>
      </c>
      <c r="L15875" s="6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4">
        <v>42879</v>
      </c>
      <c r="E15876" s="3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3">
        <v>60.34</v>
      </c>
      <c r="L15876" s="6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4">
        <v>42826</v>
      </c>
      <c r="E15877" s="3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3">
        <v>1403.5</v>
      </c>
      <c r="L15877" s="6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4">
        <v>43098</v>
      </c>
      <c r="E15878" s="3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3">
        <v>1769.64</v>
      </c>
      <c r="L15878" s="6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4">
        <v>43034</v>
      </c>
      <c r="E15879" s="3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3">
        <v>183.86</v>
      </c>
      <c r="L15879" s="6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4">
        <v>42977</v>
      </c>
      <c r="E15880" s="3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3">
        <v>360.4</v>
      </c>
      <c r="L15880" s="6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4">
        <v>42765</v>
      </c>
      <c r="E15881" s="3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3">
        <v>2083.94</v>
      </c>
      <c r="L15881" s="6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4">
        <v>42870</v>
      </c>
      <c r="E15882" s="3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3">
        <v>544.04999999999995</v>
      </c>
      <c r="L15882" s="6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4">
        <v>42990</v>
      </c>
      <c r="E15883" s="3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3">
        <v>945.04</v>
      </c>
      <c r="L15883" s="6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4">
        <v>42921</v>
      </c>
      <c r="E15884" s="3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3">
        <v>1386.84</v>
      </c>
      <c r="L15884" s="6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4">
        <v>43054</v>
      </c>
      <c r="E15885" s="3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3">
        <v>1894.19</v>
      </c>
      <c r="L15885" s="6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4">
        <v>42985</v>
      </c>
      <c r="E15886" s="3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3">
        <v>1945.43</v>
      </c>
      <c r="L15886" s="6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4">
        <v>42974</v>
      </c>
      <c r="E15887" s="3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3">
        <v>2005.66</v>
      </c>
      <c r="L15887" s="6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4">
        <v>42755</v>
      </c>
      <c r="E15888" s="3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3">
        <v>1129.1300000000001</v>
      </c>
      <c r="L15888" s="6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4">
        <v>42911</v>
      </c>
      <c r="E15889" s="3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3">
        <v>742.54</v>
      </c>
      <c r="L15889" s="6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4">
        <v>42749</v>
      </c>
      <c r="E15890" s="3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3">
        <v>12.01</v>
      </c>
      <c r="L15890" s="6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4">
        <v>42807</v>
      </c>
      <c r="E15891" s="3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3">
        <v>358.39</v>
      </c>
      <c r="L15891" s="6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4">
        <v>42992</v>
      </c>
      <c r="E15892" s="3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3">
        <v>478.16</v>
      </c>
      <c r="L15892" s="6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4">
        <v>43012</v>
      </c>
      <c r="E15893" s="3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3">
        <v>533.51</v>
      </c>
      <c r="L15893" s="6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4">
        <v>42867</v>
      </c>
      <c r="E15894" s="3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3">
        <v>748.17</v>
      </c>
      <c r="L15894" s="6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4">
        <v>42744</v>
      </c>
      <c r="E15895" s="3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3">
        <v>441.49</v>
      </c>
      <c r="L15895" s="6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4">
        <v>42761</v>
      </c>
      <c r="E15896" s="3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3">
        <v>590.26</v>
      </c>
      <c r="L15896" s="6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4">
        <v>42990</v>
      </c>
      <c r="E15897" s="3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3">
        <v>183.86</v>
      </c>
      <c r="L15897" s="6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4">
        <v>42966</v>
      </c>
      <c r="E15898" s="3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3">
        <v>1311.44</v>
      </c>
      <c r="L15898" s="6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4">
        <v>42891</v>
      </c>
      <c r="E15899" s="3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3">
        <v>1129.1300000000001</v>
      </c>
      <c r="L15899" s="6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4">
        <v>42983</v>
      </c>
      <c r="E15900" s="3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3">
        <v>1577.53</v>
      </c>
      <c r="L15900" s="6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4">
        <v>43050</v>
      </c>
      <c r="E15901" s="3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3">
        <v>1362.99</v>
      </c>
      <c r="L15901" s="6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4">
        <v>42770</v>
      </c>
      <c r="E15902" s="3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3">
        <v>227.88</v>
      </c>
      <c r="L15902" s="6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3">
        <v>533.51</v>
      </c>
      <c r="L15903" s="6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4">
        <v>42815</v>
      </c>
      <c r="E15904" s="3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3">
        <v>1415.01</v>
      </c>
      <c r="L15904" s="6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4">
        <v>42839</v>
      </c>
      <c r="E15905" s="3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3">
        <v>1061.56</v>
      </c>
      <c r="L15905" s="6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4">
        <v>42766</v>
      </c>
      <c r="E15906" s="3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3">
        <v>1992.93</v>
      </c>
      <c r="L15906" s="6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4">
        <v>42881</v>
      </c>
      <c r="E15907" s="3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3">
        <v>1810</v>
      </c>
      <c r="L15907" s="6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4">
        <v>42927</v>
      </c>
      <c r="E15908" s="3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3">
        <v>1362.99</v>
      </c>
      <c r="L15908" s="6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4">
        <v>42838</v>
      </c>
      <c r="E15909" s="3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3">
        <v>1415.01</v>
      </c>
      <c r="L15909" s="6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4">
        <v>42911</v>
      </c>
      <c r="E15910" s="3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3">
        <v>533.51</v>
      </c>
      <c r="L15910" s="6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4">
        <v>42798</v>
      </c>
      <c r="E15911" s="3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3">
        <v>1945.43</v>
      </c>
      <c r="L15911" s="6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4">
        <v>42789</v>
      </c>
      <c r="E15912" s="3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3">
        <v>12.01</v>
      </c>
      <c r="L15912" s="6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4">
        <v>42832</v>
      </c>
      <c r="E15913" s="3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3">
        <v>688.63</v>
      </c>
      <c r="L15913" s="6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4">
        <v>42816</v>
      </c>
      <c r="E15914" s="3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3">
        <v>1458.17</v>
      </c>
      <c r="L15914" s="6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4">
        <v>42954</v>
      </c>
      <c r="E15915" s="3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3">
        <v>1129.1300000000001</v>
      </c>
      <c r="L15915" s="6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4">
        <v>42908</v>
      </c>
      <c r="E15916" s="3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3">
        <v>12.01</v>
      </c>
      <c r="L15916" s="6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4">
        <v>42902</v>
      </c>
      <c r="E15917" s="3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3">
        <v>495.72</v>
      </c>
      <c r="L15917" s="6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4">
        <v>42889</v>
      </c>
      <c r="E15918" s="3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3">
        <v>183.86</v>
      </c>
      <c r="L15918" s="6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4">
        <v>42864</v>
      </c>
      <c r="E15919" s="3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3">
        <v>1636.9</v>
      </c>
      <c r="L15919" s="6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4">
        <v>42897</v>
      </c>
      <c r="E15920" s="3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3">
        <v>1769.64</v>
      </c>
      <c r="L15920" s="6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4">
        <v>42840</v>
      </c>
      <c r="E15921" s="3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3">
        <v>1163.8900000000001</v>
      </c>
      <c r="L15921" s="6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4">
        <v>42807</v>
      </c>
      <c r="E15922" s="3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3">
        <v>1577.53</v>
      </c>
      <c r="L15922" s="6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4">
        <v>42860</v>
      </c>
      <c r="E15923" s="3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3">
        <v>1703.52</v>
      </c>
      <c r="L15923" s="6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4">
        <v>42997</v>
      </c>
      <c r="E15924" s="3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3">
        <v>1386.84</v>
      </c>
      <c r="L15924" s="6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4">
        <v>42959</v>
      </c>
      <c r="E15925" s="3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3">
        <v>1483.2</v>
      </c>
      <c r="L15925" s="6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4">
        <v>42927</v>
      </c>
      <c r="E15926" s="3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3">
        <v>12.01</v>
      </c>
      <c r="L15926" s="6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4">
        <v>42760</v>
      </c>
      <c r="E15927" s="3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3">
        <v>71.489999999999995</v>
      </c>
      <c r="L15927" s="6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4">
        <v>42969</v>
      </c>
      <c r="E15928" s="3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3">
        <v>441.49</v>
      </c>
      <c r="L15928" s="6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4">
        <v>42795</v>
      </c>
      <c r="E15929" s="3" t="b">
        <v>1</v>
      </c>
      <c r="F15929" s="5" t="s">
        <v>13</v>
      </c>
      <c r="K15929" s="3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4">
        <v>42784</v>
      </c>
      <c r="E15930" s="3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3">
        <v>416.98</v>
      </c>
      <c r="L15930" s="6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4">
        <v>42879</v>
      </c>
      <c r="E15931" s="3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3">
        <v>1148.6400000000001</v>
      </c>
      <c r="L15931" s="6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4">
        <v>43002</v>
      </c>
      <c r="E15932" s="3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3">
        <v>1765.3</v>
      </c>
      <c r="L15932" s="6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4">
        <v>42748</v>
      </c>
      <c r="E15933" s="3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3">
        <v>569.55999999999995</v>
      </c>
      <c r="L15933" s="6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4">
        <v>42902</v>
      </c>
      <c r="E15934" s="3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3">
        <v>569.55999999999995</v>
      </c>
      <c r="L15934" s="6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4">
        <v>42903</v>
      </c>
      <c r="E15935" s="3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3">
        <v>499.53</v>
      </c>
      <c r="L15935" s="6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4">
        <v>42979</v>
      </c>
      <c r="E15936" s="3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3">
        <v>1362.99</v>
      </c>
      <c r="L15936" s="6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4">
        <v>43053</v>
      </c>
      <c r="E15937" s="3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3">
        <v>574.64</v>
      </c>
      <c r="L15937" s="6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4">
        <v>42998</v>
      </c>
      <c r="E15938" s="3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3">
        <v>544.04999999999995</v>
      </c>
      <c r="L15938" s="6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4">
        <v>42938</v>
      </c>
      <c r="E15939" s="3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3">
        <v>1945.43</v>
      </c>
      <c r="L15939" s="6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4">
        <v>42857</v>
      </c>
      <c r="E15940" s="3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3">
        <v>586.45000000000005</v>
      </c>
      <c r="L15940" s="6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4">
        <v>43074</v>
      </c>
      <c r="E15941" s="3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3">
        <v>642.70000000000005</v>
      </c>
      <c r="L15941" s="6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4">
        <v>42926</v>
      </c>
      <c r="E15942" s="3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3">
        <v>642.70000000000005</v>
      </c>
      <c r="L15942" s="6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3">
        <v>1151.96</v>
      </c>
      <c r="L15943" s="6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4">
        <v>42745</v>
      </c>
      <c r="E15944" s="3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3">
        <v>795.34</v>
      </c>
      <c r="L15944" s="6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4">
        <v>42755</v>
      </c>
      <c r="E15945" s="3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3">
        <v>2091.4699999999998</v>
      </c>
      <c r="L15945" s="6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4">
        <v>43071</v>
      </c>
      <c r="E15946" s="3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3">
        <v>416.98</v>
      </c>
      <c r="L15946" s="6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4">
        <v>42965</v>
      </c>
      <c r="E15947" s="3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3">
        <v>1577.53</v>
      </c>
      <c r="L15947" s="6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4">
        <v>42935</v>
      </c>
      <c r="E15948" s="3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3">
        <v>1198.46</v>
      </c>
      <c r="L15948" s="6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4">
        <v>42775</v>
      </c>
      <c r="E15949" s="3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3">
        <v>1231.1500000000001</v>
      </c>
      <c r="L15949" s="6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4">
        <v>43071</v>
      </c>
      <c r="E15950" s="3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3">
        <v>574.64</v>
      </c>
      <c r="L15950" s="6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4">
        <v>42904</v>
      </c>
      <c r="E15951" s="3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3">
        <v>543.39</v>
      </c>
      <c r="L15951" s="6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4">
        <v>42844</v>
      </c>
      <c r="E15952" s="3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3">
        <v>175.89</v>
      </c>
      <c r="L15952" s="6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4">
        <v>42810</v>
      </c>
      <c r="E15953" s="3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3">
        <v>1061.56</v>
      </c>
      <c r="L15953" s="6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4">
        <v>42813</v>
      </c>
      <c r="E15954" s="3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3">
        <v>1179</v>
      </c>
      <c r="L15954" s="6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4">
        <v>42997</v>
      </c>
      <c r="E15955" s="3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3">
        <v>544.04999999999995</v>
      </c>
      <c r="L15955" s="6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4">
        <v>42982</v>
      </c>
      <c r="E15956" s="3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3">
        <v>1812.75</v>
      </c>
      <c r="L15956" s="6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4">
        <v>42809</v>
      </c>
      <c r="E15957" s="3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3">
        <v>1292.8399999999999</v>
      </c>
      <c r="L15957" s="6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4">
        <v>43077</v>
      </c>
      <c r="E15958" s="3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3">
        <v>60.34</v>
      </c>
      <c r="L15958" s="6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4">
        <v>43097</v>
      </c>
      <c r="E15959" s="3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3">
        <v>1292.8399999999999</v>
      </c>
      <c r="L15959" s="6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4">
        <v>42845</v>
      </c>
      <c r="E15960" s="3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3">
        <v>1362.99</v>
      </c>
      <c r="L15960" s="6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4">
        <v>43062</v>
      </c>
      <c r="E15961" s="3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3">
        <v>958.74</v>
      </c>
      <c r="L15961" s="6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4">
        <v>43036</v>
      </c>
      <c r="E15962" s="3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3">
        <v>2091.4699999999998</v>
      </c>
      <c r="L15962" s="6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4">
        <v>43045</v>
      </c>
      <c r="E15963" s="3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3">
        <v>912.52</v>
      </c>
      <c r="L15963" s="6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3">
        <v>1807.45</v>
      </c>
      <c r="L15964" s="6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4">
        <v>42940</v>
      </c>
      <c r="E15965" s="3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3">
        <v>1466.68</v>
      </c>
      <c r="L15965" s="6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4">
        <v>42886</v>
      </c>
      <c r="E15966" s="3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3">
        <v>1873.97</v>
      </c>
      <c r="L15966" s="6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4">
        <v>43003</v>
      </c>
      <c r="E15967" s="3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3">
        <v>227.88</v>
      </c>
      <c r="L15967" s="6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4">
        <v>42960</v>
      </c>
      <c r="E15968" s="3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3">
        <v>795.34</v>
      </c>
      <c r="L15968" s="6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4">
        <v>43064</v>
      </c>
      <c r="E15969" s="3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3">
        <v>1073.07</v>
      </c>
      <c r="L15969" s="6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4">
        <v>42818</v>
      </c>
      <c r="E15970" s="3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3">
        <v>980.37</v>
      </c>
      <c r="L15970" s="6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4">
        <v>42960</v>
      </c>
      <c r="E15971" s="3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3">
        <v>1024.6600000000001</v>
      </c>
      <c r="L15971" s="6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4">
        <v>42847</v>
      </c>
      <c r="E15972" s="3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3">
        <v>1945.43</v>
      </c>
      <c r="L15972" s="6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4">
        <v>42876</v>
      </c>
      <c r="E15973" s="3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3">
        <v>1065.03</v>
      </c>
      <c r="L15973" s="6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4">
        <v>42892</v>
      </c>
      <c r="E15974" s="3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3">
        <v>1775.81</v>
      </c>
      <c r="L15974" s="6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4">
        <v>42792</v>
      </c>
      <c r="E15975" s="3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3">
        <v>1403.5</v>
      </c>
      <c r="L15975" s="6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4">
        <v>42778</v>
      </c>
      <c r="E15976" s="3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3">
        <v>1198.46</v>
      </c>
      <c r="L15976" s="6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4">
        <v>42797</v>
      </c>
      <c r="E15977" s="3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3">
        <v>1311.44</v>
      </c>
      <c r="L15977" s="6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4">
        <v>42899</v>
      </c>
      <c r="E15978" s="3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3">
        <v>1240.31</v>
      </c>
      <c r="L15978" s="6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4">
        <v>42855</v>
      </c>
      <c r="E15979" s="3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3">
        <v>2005.66</v>
      </c>
      <c r="L15979" s="6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4">
        <v>42998</v>
      </c>
      <c r="E15980" s="3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3">
        <v>1289.8499999999999</v>
      </c>
      <c r="L15980" s="6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4">
        <v>42826</v>
      </c>
      <c r="E15981" s="3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3">
        <v>290.62</v>
      </c>
      <c r="L15981" s="6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4">
        <v>42832</v>
      </c>
      <c r="E15982" s="3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3">
        <v>2091.4699999999998</v>
      </c>
      <c r="L15982" s="6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4">
        <v>42854</v>
      </c>
      <c r="E15983" s="3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3">
        <v>1555.58</v>
      </c>
      <c r="L15983" s="6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4">
        <v>42802</v>
      </c>
      <c r="E15984" s="3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3">
        <v>1071.23</v>
      </c>
      <c r="L15984" s="6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4">
        <v>43018</v>
      </c>
      <c r="E15985" s="3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3">
        <v>1890.39</v>
      </c>
      <c r="L15985" s="6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4">
        <v>42821</v>
      </c>
      <c r="E15986" s="3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3">
        <v>1148.6400000000001</v>
      </c>
      <c r="L15986" s="6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4">
        <v>42799</v>
      </c>
      <c r="E15987" s="3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3">
        <v>1240.31</v>
      </c>
      <c r="L15987" s="6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4">
        <v>42800</v>
      </c>
      <c r="E15988" s="3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3">
        <v>1073.07</v>
      </c>
      <c r="L15988" s="6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4">
        <v>42955</v>
      </c>
      <c r="E15989" s="3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3">
        <v>958.74</v>
      </c>
      <c r="L15989" s="6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4">
        <v>42919</v>
      </c>
      <c r="E15990" s="3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3">
        <v>533.51</v>
      </c>
      <c r="L15990" s="6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4">
        <v>43049</v>
      </c>
      <c r="E15991" s="3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3">
        <v>1703.52</v>
      </c>
      <c r="L15991" s="6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4">
        <v>42772</v>
      </c>
      <c r="E15992" s="3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3">
        <v>441.49</v>
      </c>
      <c r="L15992" s="6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4">
        <v>42795</v>
      </c>
      <c r="E15993" s="3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3">
        <v>235.63</v>
      </c>
      <c r="L15993" s="6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4">
        <v>42924</v>
      </c>
      <c r="E15994" s="3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3">
        <v>574.64</v>
      </c>
      <c r="L15994" s="6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4">
        <v>42867</v>
      </c>
      <c r="E15995" s="3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3">
        <v>1483.2</v>
      </c>
      <c r="L15995" s="6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4">
        <v>42880</v>
      </c>
      <c r="E15996" s="3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3">
        <v>688.63</v>
      </c>
      <c r="L15996" s="6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4">
        <v>42958</v>
      </c>
      <c r="E15997" s="3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3">
        <v>60.34</v>
      </c>
      <c r="L15997" s="6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4">
        <v>43067</v>
      </c>
      <c r="E15998" s="3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3">
        <v>569.55999999999995</v>
      </c>
      <c r="L15998" s="6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4">
        <v>42904</v>
      </c>
      <c r="E15999" s="3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3">
        <v>1807.45</v>
      </c>
      <c r="L15999" s="6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4">
        <v>43015</v>
      </c>
      <c r="E16000" s="3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3">
        <v>586.45000000000005</v>
      </c>
      <c r="L16000" s="6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4">
        <v>43096</v>
      </c>
      <c r="E16001" s="3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3">
        <v>543.39</v>
      </c>
      <c r="L16001" s="6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4">
        <v>43095</v>
      </c>
      <c r="E16002" s="3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3">
        <v>2005.66</v>
      </c>
      <c r="L16002" s="6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4">
        <v>43019</v>
      </c>
      <c r="E16003" s="3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3">
        <v>478.16</v>
      </c>
      <c r="L16003" s="6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4">
        <v>43059</v>
      </c>
      <c r="E16004" s="3" t="b">
        <v>1</v>
      </c>
      <c r="F16004" s="5" t="s">
        <v>13</v>
      </c>
      <c r="K16004" s="3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4">
        <v>43027</v>
      </c>
      <c r="E16005" s="3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3">
        <v>1577.53</v>
      </c>
      <c r="L16005" s="6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4">
        <v>42747</v>
      </c>
      <c r="E16006" s="3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3">
        <v>71.489999999999995</v>
      </c>
      <c r="L16006" s="6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4">
        <v>42795</v>
      </c>
      <c r="E16007" s="3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3">
        <v>2091.4699999999998</v>
      </c>
      <c r="L16007" s="6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4">
        <v>42815</v>
      </c>
      <c r="E16008" s="3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3">
        <v>533.51</v>
      </c>
      <c r="L16008" s="6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4">
        <v>43052</v>
      </c>
      <c r="E16009" s="3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3">
        <v>1071.23</v>
      </c>
      <c r="L16009" s="6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4">
        <v>42923</v>
      </c>
      <c r="E16010" s="3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">
        <v>1945.43</v>
      </c>
      <c r="L16010" s="6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4">
        <v>42911</v>
      </c>
      <c r="E16011" s="3" t="b">
        <v>0</v>
      </c>
      <c r="F16011" s="5" t="s">
        <v>13</v>
      </c>
      <c r="K16011" s="3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4">
        <v>42814</v>
      </c>
      <c r="E16012" s="3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3">
        <v>575.27</v>
      </c>
      <c r="L16012" s="6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4">
        <v>42902</v>
      </c>
      <c r="E16013" s="3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3">
        <v>2091.4699999999998</v>
      </c>
      <c r="L16013" s="6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4">
        <v>43071</v>
      </c>
      <c r="E16014" s="3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3">
        <v>1073.07</v>
      </c>
      <c r="L16014" s="6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4">
        <v>43040</v>
      </c>
      <c r="E16015" s="3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3">
        <v>1274.93</v>
      </c>
      <c r="L16015" s="6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4">
        <v>42972</v>
      </c>
      <c r="E16016" s="3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3">
        <v>1057.51</v>
      </c>
      <c r="L16016" s="6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4">
        <v>43053</v>
      </c>
      <c r="E16017" s="3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3">
        <v>1720.7</v>
      </c>
      <c r="L16017" s="6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4">
        <v>42890</v>
      </c>
      <c r="E16018" s="3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3">
        <v>1661.92</v>
      </c>
      <c r="L16018" s="6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4">
        <v>42978</v>
      </c>
      <c r="E16019" s="3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3">
        <v>1810</v>
      </c>
      <c r="L16019" s="6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4">
        <v>42847</v>
      </c>
      <c r="E16020" s="3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3">
        <v>1151.96</v>
      </c>
      <c r="L16020" s="6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4">
        <v>42852</v>
      </c>
      <c r="E16021" s="3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3">
        <v>1415.01</v>
      </c>
      <c r="L16021" s="6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3">
        <v>1765.3</v>
      </c>
      <c r="L16022" s="6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3">
        <v>183.86</v>
      </c>
      <c r="L16023" s="6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4">
        <v>42789</v>
      </c>
      <c r="E16024" s="3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3">
        <v>499.53</v>
      </c>
      <c r="L16024" s="6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4">
        <v>42780</v>
      </c>
      <c r="E16025" s="3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3">
        <v>574.64</v>
      </c>
      <c r="L16025" s="6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4">
        <v>43039</v>
      </c>
      <c r="E16026" s="3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3">
        <v>1129.1300000000001</v>
      </c>
      <c r="L16026" s="6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4">
        <v>42774</v>
      </c>
      <c r="E16027" s="3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3">
        <v>60.34</v>
      </c>
      <c r="L16027" s="6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4">
        <v>42927</v>
      </c>
      <c r="E16028" s="3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3">
        <v>202.62</v>
      </c>
      <c r="L16028" s="6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4">
        <v>42920</v>
      </c>
      <c r="E16029" s="3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3">
        <v>1894.19</v>
      </c>
      <c r="L16029" s="6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4">
        <v>43029</v>
      </c>
      <c r="E16030" s="3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3">
        <v>1362.99</v>
      </c>
      <c r="L16030" s="6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4">
        <v>42861</v>
      </c>
      <c r="E16031" s="3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3">
        <v>1777.8</v>
      </c>
      <c r="L16031" s="6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4">
        <v>43086</v>
      </c>
      <c r="E16032" s="3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3">
        <v>1057.51</v>
      </c>
      <c r="L16032" s="6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4">
        <v>42829</v>
      </c>
      <c r="E16033" s="3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3">
        <v>574.64</v>
      </c>
      <c r="L16033" s="6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4">
        <v>43007</v>
      </c>
      <c r="E16034" s="3" t="b">
        <v>1</v>
      </c>
      <c r="F16034" s="5" t="s">
        <v>13</v>
      </c>
      <c r="K16034" s="3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4">
        <v>43023</v>
      </c>
      <c r="E16035" s="3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3">
        <v>1483.2</v>
      </c>
      <c r="L16035" s="6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4">
        <v>43033</v>
      </c>
      <c r="E16036" s="3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3">
        <v>1228.07</v>
      </c>
      <c r="L16036" s="6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4">
        <v>43082</v>
      </c>
      <c r="E16037" s="3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3">
        <v>590.26</v>
      </c>
      <c r="L16037" s="6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4">
        <v>42981</v>
      </c>
      <c r="E16038" s="3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3">
        <v>1807.45</v>
      </c>
      <c r="L16038" s="6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4">
        <v>42772</v>
      </c>
      <c r="E16039" s="3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3">
        <v>363.01</v>
      </c>
      <c r="L16039" s="6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4">
        <v>42992</v>
      </c>
      <c r="E16040" s="3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3">
        <v>1842.92</v>
      </c>
      <c r="L16040" s="6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4">
        <v>43021</v>
      </c>
      <c r="E16041" s="3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3">
        <v>1311.44</v>
      </c>
      <c r="L16041" s="6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4">
        <v>42923</v>
      </c>
      <c r="E16042" s="3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3">
        <v>688.63</v>
      </c>
      <c r="L16042" s="6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4">
        <v>42863</v>
      </c>
      <c r="E16043" s="3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3">
        <v>1945.43</v>
      </c>
      <c r="L16043" s="6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4">
        <v>42766</v>
      </c>
      <c r="E16044" s="3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3">
        <v>1538.99</v>
      </c>
      <c r="L16044" s="6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4">
        <v>42906</v>
      </c>
      <c r="E16045" s="3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">
        <v>478.16</v>
      </c>
      <c r="L16045" s="6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4">
        <v>42895</v>
      </c>
      <c r="E16046" s="3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3">
        <v>1311.44</v>
      </c>
      <c r="L16046" s="6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3">
        <v>748.17</v>
      </c>
      <c r="L16047" s="6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4">
        <v>43043</v>
      </c>
      <c r="E16048" s="3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3">
        <v>1129.1300000000001</v>
      </c>
      <c r="L16048" s="6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4">
        <v>43014</v>
      </c>
      <c r="E16049" s="3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3">
        <v>1775.81</v>
      </c>
      <c r="L16049" s="6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4">
        <v>42833</v>
      </c>
      <c r="E16050" s="3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3">
        <v>795.34</v>
      </c>
      <c r="L16050" s="6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4">
        <v>42899</v>
      </c>
      <c r="E16051" s="3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3">
        <v>1362.99</v>
      </c>
      <c r="L16051" s="6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4">
        <v>43009</v>
      </c>
      <c r="E16052" s="3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3">
        <v>1636.9</v>
      </c>
      <c r="L16052" s="6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4">
        <v>42987</v>
      </c>
      <c r="E16053" s="3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3">
        <v>1469.44</v>
      </c>
      <c r="L16053" s="6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4">
        <v>43025</v>
      </c>
      <c r="E16054" s="3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3">
        <v>1163.8900000000001</v>
      </c>
      <c r="L16054" s="6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4">
        <v>42886</v>
      </c>
      <c r="E16055" s="3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3">
        <v>495.72</v>
      </c>
      <c r="L16055" s="6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4">
        <v>42811</v>
      </c>
      <c r="E16056" s="3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3">
        <v>1071.23</v>
      </c>
      <c r="L16056" s="6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4">
        <v>42815</v>
      </c>
      <c r="E16057" s="3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3">
        <v>416.98</v>
      </c>
      <c r="L16057" s="6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4">
        <v>42841</v>
      </c>
      <c r="E16058" s="3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3">
        <v>1024.6600000000001</v>
      </c>
      <c r="L16058" s="6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4">
        <v>42840</v>
      </c>
      <c r="E16059" s="3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3">
        <v>1636.9</v>
      </c>
      <c r="L16059" s="6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4">
        <v>43020</v>
      </c>
      <c r="E16060" s="3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3">
        <v>1635.3</v>
      </c>
      <c r="L16060" s="6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4">
        <v>42885</v>
      </c>
      <c r="E16061" s="3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3">
        <v>586.45000000000005</v>
      </c>
      <c r="L16061" s="6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4">
        <v>42887</v>
      </c>
      <c r="E16062" s="3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3">
        <v>1362.99</v>
      </c>
      <c r="L16062" s="6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4">
        <v>43041</v>
      </c>
      <c r="E16063" s="3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3">
        <v>1024.6600000000001</v>
      </c>
      <c r="L16063" s="6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4">
        <v>43017</v>
      </c>
      <c r="E16064" s="3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3">
        <v>688.63</v>
      </c>
      <c r="L16064" s="6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4">
        <v>42800</v>
      </c>
      <c r="E16065" s="3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3">
        <v>1842.92</v>
      </c>
      <c r="L16065" s="6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4">
        <v>42868</v>
      </c>
      <c r="E16066" s="3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3">
        <v>1362.99</v>
      </c>
      <c r="L16066" s="6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4">
        <v>42867</v>
      </c>
      <c r="E16067" s="3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3">
        <v>1458.17</v>
      </c>
      <c r="L16067" s="6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4">
        <v>42752</v>
      </c>
      <c r="E16068" s="3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3">
        <v>1198.46</v>
      </c>
      <c r="L16068" s="6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4">
        <v>43007</v>
      </c>
      <c r="E16069" s="3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3">
        <v>1024.6600000000001</v>
      </c>
      <c r="L16069" s="6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3">
        <v>1362.99</v>
      </c>
      <c r="L16070" s="6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4">
        <v>42998</v>
      </c>
      <c r="E16071" s="3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3">
        <v>575.27</v>
      </c>
      <c r="L16071" s="6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4">
        <v>43079</v>
      </c>
      <c r="E16072" s="3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3">
        <v>1555.58</v>
      </c>
      <c r="L16072" s="6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4">
        <v>42899</v>
      </c>
      <c r="E16073" s="3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3">
        <v>2091.4699999999998</v>
      </c>
      <c r="L16073" s="6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4">
        <v>43049</v>
      </c>
      <c r="E16074" s="3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3">
        <v>1762.96</v>
      </c>
      <c r="L16074" s="6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4">
        <v>42828</v>
      </c>
      <c r="E16075" s="3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3">
        <v>1403.5</v>
      </c>
      <c r="L16075" s="6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4">
        <v>43028</v>
      </c>
      <c r="E16076" s="3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3">
        <v>792.9</v>
      </c>
      <c r="L16076" s="6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3">
        <v>1890.39</v>
      </c>
      <c r="L16077" s="6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4">
        <v>42895</v>
      </c>
      <c r="E16078" s="3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3">
        <v>1129.1300000000001</v>
      </c>
      <c r="L16078" s="6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4">
        <v>42761</v>
      </c>
      <c r="E16079" s="3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3">
        <v>1720.7</v>
      </c>
      <c r="L16079" s="6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4">
        <v>43040</v>
      </c>
      <c r="E16080" s="3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3">
        <v>202.62</v>
      </c>
      <c r="L16080" s="6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4">
        <v>42900</v>
      </c>
      <c r="E16081" s="3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3">
        <v>71.16</v>
      </c>
      <c r="L16081" s="6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4">
        <v>42901</v>
      </c>
      <c r="E16082" s="3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3">
        <v>1810</v>
      </c>
      <c r="L16082" s="6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4">
        <v>42852</v>
      </c>
      <c r="E16083" s="3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3">
        <v>642.30999999999995</v>
      </c>
      <c r="L16083" s="6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4">
        <v>42897</v>
      </c>
      <c r="E16084" s="3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3">
        <v>1992.93</v>
      </c>
      <c r="L16084" s="6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4">
        <v>42963</v>
      </c>
      <c r="E16085" s="3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3">
        <v>495.72</v>
      </c>
      <c r="L16085" s="6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4">
        <v>42911</v>
      </c>
      <c r="E16086" s="3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3">
        <v>235.63</v>
      </c>
      <c r="L16086" s="6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4">
        <v>43042</v>
      </c>
      <c r="E16087" s="3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3">
        <v>1945.43</v>
      </c>
      <c r="L16087" s="6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4">
        <v>42830</v>
      </c>
      <c r="E16088" s="3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3">
        <v>1769.64</v>
      </c>
      <c r="L16088" s="6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4">
        <v>42786</v>
      </c>
      <c r="E16089" s="3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3">
        <v>1163.8900000000001</v>
      </c>
      <c r="L16089" s="6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4">
        <v>42956</v>
      </c>
      <c r="E16090" s="3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3">
        <v>1793.43</v>
      </c>
      <c r="L16090" s="6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4">
        <v>42793</v>
      </c>
      <c r="E16091" s="3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3">
        <v>60.34</v>
      </c>
      <c r="L16091" s="6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4">
        <v>42939</v>
      </c>
      <c r="E16092" s="3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3">
        <v>290.62</v>
      </c>
      <c r="L16092" s="6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4">
        <v>43054</v>
      </c>
      <c r="E16093" s="3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3">
        <v>1024.6600000000001</v>
      </c>
      <c r="L16093" s="6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4">
        <v>43089</v>
      </c>
      <c r="E16094" s="3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3">
        <v>1945.43</v>
      </c>
      <c r="L16094" s="6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4">
        <v>42883</v>
      </c>
      <c r="E16095" s="3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3">
        <v>1163.8900000000001</v>
      </c>
      <c r="L16095" s="6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4">
        <v>43066</v>
      </c>
      <c r="E16096" s="3" t="b">
        <v>0</v>
      </c>
      <c r="F16096" s="5" t="s">
        <v>13</v>
      </c>
      <c r="K16096" s="3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4">
        <v>42995</v>
      </c>
      <c r="E16097" s="3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3">
        <v>590.26</v>
      </c>
      <c r="L16097" s="6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4">
        <v>42991</v>
      </c>
      <c r="E16098" s="3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3">
        <v>1765.3</v>
      </c>
      <c r="L16098" s="6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4">
        <v>42769</v>
      </c>
      <c r="E16099" s="3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3">
        <v>586.45000000000005</v>
      </c>
      <c r="L16099" s="6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4">
        <v>43028</v>
      </c>
      <c r="E16100" s="3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3">
        <v>590.26</v>
      </c>
      <c r="L16100" s="6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4">
        <v>43035</v>
      </c>
      <c r="E16101" s="3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3">
        <v>1228.07</v>
      </c>
      <c r="L16101" s="6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4">
        <v>42800</v>
      </c>
      <c r="E16102" s="3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3">
        <v>1636.9</v>
      </c>
      <c r="L16102" s="6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3">
        <v>227.88</v>
      </c>
      <c r="L16103" s="6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4">
        <v>42971</v>
      </c>
      <c r="E16104" s="3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3">
        <v>1036.5899999999999</v>
      </c>
      <c r="L16104" s="6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4">
        <v>42914</v>
      </c>
      <c r="E16105" s="3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3">
        <v>1065.03</v>
      </c>
      <c r="L16105" s="6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4">
        <v>42924</v>
      </c>
      <c r="E16106" s="3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3">
        <v>569.55999999999995</v>
      </c>
      <c r="L16106" s="6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4">
        <v>42779</v>
      </c>
      <c r="E16107" s="3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3">
        <v>574.64</v>
      </c>
      <c r="L16107" s="6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4">
        <v>42868</v>
      </c>
      <c r="E16108" s="3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3">
        <v>590.26</v>
      </c>
      <c r="L16108" s="6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4">
        <v>42855</v>
      </c>
      <c r="E16109" s="3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3">
        <v>71.16</v>
      </c>
      <c r="L16109" s="6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4">
        <v>42784</v>
      </c>
      <c r="E16110" s="3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3">
        <v>544.04999999999995</v>
      </c>
      <c r="L16110" s="6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4">
        <v>42769</v>
      </c>
      <c r="E16111" s="3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3">
        <v>358.39</v>
      </c>
      <c r="L16111" s="6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4">
        <v>42936</v>
      </c>
      <c r="E16112" s="3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3">
        <v>1992.93</v>
      </c>
      <c r="L16112" s="6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4">
        <v>42769</v>
      </c>
      <c r="E16113" s="3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3">
        <v>1992.93</v>
      </c>
      <c r="L16113" s="6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4">
        <v>42927</v>
      </c>
      <c r="E16114" s="3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3">
        <v>642.70000000000005</v>
      </c>
      <c r="L16114" s="6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4">
        <v>43002</v>
      </c>
      <c r="E16115" s="3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3">
        <v>1163.8900000000001</v>
      </c>
      <c r="L16115" s="6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4">
        <v>43030</v>
      </c>
      <c r="E16116" s="3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3">
        <v>1403.5</v>
      </c>
      <c r="L16116" s="6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4">
        <v>42879</v>
      </c>
      <c r="E16117" s="3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3">
        <v>795.34</v>
      </c>
      <c r="L16117" s="6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4">
        <v>42923</v>
      </c>
      <c r="E16118" s="3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3">
        <v>360.4</v>
      </c>
      <c r="L16118" s="6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4">
        <v>42750</v>
      </c>
      <c r="E16119" s="3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3">
        <v>1873.97</v>
      </c>
      <c r="L16119" s="6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4">
        <v>43038</v>
      </c>
      <c r="E16120" s="3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3">
        <v>1810</v>
      </c>
      <c r="L16120" s="6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4">
        <v>42845</v>
      </c>
      <c r="E16121" s="3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3">
        <v>1403.5</v>
      </c>
      <c r="L16121" s="6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4">
        <v>43044</v>
      </c>
      <c r="E16122" s="3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3">
        <v>1458.17</v>
      </c>
      <c r="L16122" s="6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4">
        <v>42956</v>
      </c>
      <c r="E16123" s="3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3">
        <v>2083.94</v>
      </c>
      <c r="L16123" s="6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4">
        <v>42772</v>
      </c>
      <c r="E16124" s="3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3">
        <v>748.17</v>
      </c>
      <c r="L16124" s="6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4">
        <v>42890</v>
      </c>
      <c r="E16125" s="3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3">
        <v>1071.23</v>
      </c>
      <c r="L16125" s="6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4">
        <v>42965</v>
      </c>
      <c r="E16126" s="3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3">
        <v>1073.07</v>
      </c>
      <c r="L16126" s="6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4">
        <v>42766</v>
      </c>
      <c r="E16127" s="3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3">
        <v>1483.2</v>
      </c>
      <c r="L16127" s="6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4">
        <v>42916</v>
      </c>
      <c r="E16128" s="3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3">
        <v>1977.36</v>
      </c>
      <c r="L16128" s="6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4">
        <v>43064</v>
      </c>
      <c r="E16129" s="3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3">
        <v>1765.3</v>
      </c>
      <c r="L16129" s="6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4">
        <v>42922</v>
      </c>
      <c r="E16130" s="3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3">
        <v>1129.1300000000001</v>
      </c>
      <c r="L16130" s="6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4">
        <v>43021</v>
      </c>
      <c r="E16131" s="3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3">
        <v>590.26</v>
      </c>
      <c r="L16131" s="6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4">
        <v>42848</v>
      </c>
      <c r="E16132" s="3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3">
        <v>1073.07</v>
      </c>
      <c r="L16132" s="6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4">
        <v>42935</v>
      </c>
      <c r="E16133" s="3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3">
        <v>980.37</v>
      </c>
      <c r="L16133" s="6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4">
        <v>42945</v>
      </c>
      <c r="E16134" s="3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3">
        <v>1555.58</v>
      </c>
      <c r="L16134" s="6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4">
        <v>43034</v>
      </c>
      <c r="E16135" s="3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3">
        <v>1129.1300000000001</v>
      </c>
      <c r="L16135" s="6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4">
        <v>42740</v>
      </c>
      <c r="E16136" s="3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3">
        <v>1636.9</v>
      </c>
      <c r="L16136" s="6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4">
        <v>42976</v>
      </c>
      <c r="E16137" s="3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3">
        <v>71.489999999999995</v>
      </c>
      <c r="L16137" s="6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4">
        <v>42890</v>
      </c>
      <c r="E16138" s="3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3">
        <v>1148.6400000000001</v>
      </c>
      <c r="L16138" s="6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4">
        <v>43040</v>
      </c>
      <c r="E16139" s="3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3">
        <v>792.9</v>
      </c>
      <c r="L16139" s="6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4">
        <v>42997</v>
      </c>
      <c r="E16140" s="3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3">
        <v>235.63</v>
      </c>
      <c r="L16140" s="6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4">
        <v>42771</v>
      </c>
      <c r="E16141" s="3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3">
        <v>235.63</v>
      </c>
      <c r="L16141" s="6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4">
        <v>42863</v>
      </c>
      <c r="E16142" s="3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3">
        <v>2005.66</v>
      </c>
      <c r="L16142" s="6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4">
        <v>43031</v>
      </c>
      <c r="E16143" s="3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3">
        <v>1635.3</v>
      </c>
      <c r="L16143" s="6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4">
        <v>42827</v>
      </c>
      <c r="E16144" s="3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3">
        <v>416.98</v>
      </c>
      <c r="L16144" s="6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4">
        <v>42789</v>
      </c>
      <c r="E16145" s="3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3">
        <v>1466.68</v>
      </c>
      <c r="L16145" s="6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4">
        <v>42867</v>
      </c>
      <c r="E16146" s="3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3">
        <v>1894.19</v>
      </c>
      <c r="L16146" s="6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4">
        <v>43025</v>
      </c>
      <c r="E16147" s="3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3">
        <v>441.49</v>
      </c>
      <c r="L16147" s="6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4">
        <v>43041</v>
      </c>
      <c r="E16148" s="3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3">
        <v>1807.45</v>
      </c>
      <c r="L16148" s="6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4">
        <v>42992</v>
      </c>
      <c r="E16149" s="3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3">
        <v>1466.68</v>
      </c>
      <c r="L16149" s="6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4">
        <v>43051</v>
      </c>
      <c r="E16150" s="3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3">
        <v>478.16</v>
      </c>
      <c r="L16150" s="6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4">
        <v>43033</v>
      </c>
      <c r="E16151" s="3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3">
        <v>1555.58</v>
      </c>
      <c r="L16151" s="6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4">
        <v>43011</v>
      </c>
      <c r="E16152" s="3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3">
        <v>533.51</v>
      </c>
      <c r="L16152" s="6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4">
        <v>43041</v>
      </c>
      <c r="E16153" s="3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3">
        <v>1765.3</v>
      </c>
      <c r="L16153" s="6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4">
        <v>42988</v>
      </c>
      <c r="E16154" s="3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">
        <v>478.16</v>
      </c>
      <c r="L16154" s="6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4">
        <v>42842</v>
      </c>
      <c r="E16155" s="3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3">
        <v>495.72</v>
      </c>
      <c r="L16155" s="6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4">
        <v>42824</v>
      </c>
      <c r="E16156" s="3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3">
        <v>1769.64</v>
      </c>
      <c r="L16156" s="6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4">
        <v>43020</v>
      </c>
      <c r="E16157" s="3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3">
        <v>358.39</v>
      </c>
      <c r="L16157" s="6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4">
        <v>42897</v>
      </c>
      <c r="E16158" s="3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3">
        <v>688.63</v>
      </c>
      <c r="L16158" s="6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4">
        <v>43075</v>
      </c>
      <c r="E16159" s="3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3">
        <v>1458.17</v>
      </c>
      <c r="L16159" s="6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4">
        <v>43086</v>
      </c>
      <c r="E16160" s="3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3">
        <v>1842.92</v>
      </c>
      <c r="L16160" s="6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4">
        <v>43058</v>
      </c>
      <c r="E16161" s="3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3">
        <v>1812.75</v>
      </c>
      <c r="L16161" s="6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3">
        <v>1057.51</v>
      </c>
      <c r="L16162" s="6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4">
        <v>42831</v>
      </c>
      <c r="E16163" s="3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3">
        <v>1065.03</v>
      </c>
      <c r="L16163" s="6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4">
        <v>42898</v>
      </c>
      <c r="E16164" s="3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3">
        <v>1636.9</v>
      </c>
      <c r="L16164" s="6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4">
        <v>42982</v>
      </c>
      <c r="E16165" s="3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3">
        <v>227.88</v>
      </c>
      <c r="L16165" s="6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4">
        <v>42866</v>
      </c>
      <c r="E16166" s="3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3">
        <v>1777.8</v>
      </c>
      <c r="L16166" s="6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4">
        <v>43099</v>
      </c>
      <c r="E16167" s="3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3">
        <v>1362.99</v>
      </c>
      <c r="L16167" s="6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4">
        <v>43048</v>
      </c>
      <c r="E16168" s="3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3">
        <v>230.91</v>
      </c>
      <c r="L16168" s="6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4">
        <v>42822</v>
      </c>
      <c r="E16169" s="3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3">
        <v>1216.1400000000001</v>
      </c>
      <c r="L16169" s="6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4">
        <v>42811</v>
      </c>
      <c r="E16170" s="3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3">
        <v>1024.6600000000001</v>
      </c>
      <c r="L16170" s="6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4">
        <v>42746</v>
      </c>
      <c r="E16171" s="3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3">
        <v>1228.07</v>
      </c>
      <c r="L16171" s="6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4">
        <v>43032</v>
      </c>
      <c r="E16172" s="3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3">
        <v>1073.07</v>
      </c>
      <c r="L16172" s="6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4">
        <v>42899</v>
      </c>
      <c r="E16173" s="3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3">
        <v>2091.4699999999998</v>
      </c>
      <c r="L16173" s="6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4">
        <v>42753</v>
      </c>
      <c r="E16174" s="3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3">
        <v>202.62</v>
      </c>
      <c r="L16174" s="6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4">
        <v>43036</v>
      </c>
      <c r="E16175" s="3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3">
        <v>2005.66</v>
      </c>
      <c r="L16175" s="6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4">
        <v>42869</v>
      </c>
      <c r="E16176" s="3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3">
        <v>478.16</v>
      </c>
      <c r="L16176" s="6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4">
        <v>42876</v>
      </c>
      <c r="E16177" s="3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3">
        <v>742.54</v>
      </c>
      <c r="L16177" s="6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4">
        <v>42844</v>
      </c>
      <c r="E16178" s="3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3">
        <v>1292.8399999999999</v>
      </c>
      <c r="L16178" s="6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4">
        <v>43079</v>
      </c>
      <c r="E16179" s="3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3">
        <v>1216.1400000000001</v>
      </c>
      <c r="L16179" s="6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4">
        <v>42819</v>
      </c>
      <c r="E16180" s="3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3">
        <v>2091.4699999999998</v>
      </c>
      <c r="L16180" s="6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4">
        <v>42930</v>
      </c>
      <c r="E16181" s="3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3">
        <v>1538.99</v>
      </c>
      <c r="L16181" s="6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4">
        <v>42802</v>
      </c>
      <c r="E16182" s="3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3">
        <v>688.63</v>
      </c>
      <c r="L16182" s="6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4">
        <v>43087</v>
      </c>
      <c r="E16183" s="3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3">
        <v>12.01</v>
      </c>
      <c r="L16183" s="6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4">
        <v>43029</v>
      </c>
      <c r="E16184" s="3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3">
        <v>1163.8900000000001</v>
      </c>
      <c r="L16184" s="6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4">
        <v>42738</v>
      </c>
      <c r="E16185" s="3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3">
        <v>586.45000000000005</v>
      </c>
      <c r="L16185" s="6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4">
        <v>42837</v>
      </c>
      <c r="E16186" s="3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3">
        <v>1179</v>
      </c>
      <c r="L16186" s="6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4">
        <v>42901</v>
      </c>
      <c r="E16187" s="3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3">
        <v>586.45000000000005</v>
      </c>
      <c r="L16187" s="6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3">
        <v>1231.1500000000001</v>
      </c>
      <c r="L16188" s="6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4">
        <v>42788</v>
      </c>
      <c r="E16189" s="3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3">
        <v>1311.44</v>
      </c>
      <c r="L16189" s="6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4">
        <v>43055</v>
      </c>
      <c r="E16190" s="3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3">
        <v>1415.01</v>
      </c>
      <c r="L16190" s="6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4">
        <v>42784</v>
      </c>
      <c r="E16191" s="3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3">
        <v>1661.92</v>
      </c>
      <c r="L16191" s="6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4">
        <v>42933</v>
      </c>
      <c r="E16192" s="3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3">
        <v>748.17</v>
      </c>
      <c r="L16192" s="6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4">
        <v>43043</v>
      </c>
      <c r="E16193" s="3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3">
        <v>1812.75</v>
      </c>
      <c r="L16193" s="6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4">
        <v>42956</v>
      </c>
      <c r="E16194" s="3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3">
        <v>478.16</v>
      </c>
      <c r="L16194" s="6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4">
        <v>43035</v>
      </c>
      <c r="E16195" s="3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3">
        <v>912.52</v>
      </c>
      <c r="L16195" s="6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4">
        <v>43085</v>
      </c>
      <c r="E16196" s="3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">
        <v>1163.8900000000001</v>
      </c>
      <c r="L16196" s="6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4">
        <v>43020</v>
      </c>
      <c r="E16197" s="3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3">
        <v>642.70000000000005</v>
      </c>
      <c r="L16197" s="6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4">
        <v>43041</v>
      </c>
      <c r="E16198" s="3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3">
        <v>945.04</v>
      </c>
      <c r="L16198" s="6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4">
        <v>42897</v>
      </c>
      <c r="E16199" s="3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3">
        <v>1280.28</v>
      </c>
      <c r="L16199" s="6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4">
        <v>42839</v>
      </c>
      <c r="E16200" s="3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3">
        <v>1483.2</v>
      </c>
      <c r="L16200" s="6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4">
        <v>42834</v>
      </c>
      <c r="E16201" s="3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3">
        <v>71.16</v>
      </c>
      <c r="L16201" s="6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4">
        <v>42982</v>
      </c>
      <c r="E16202" s="3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3">
        <v>1775.81</v>
      </c>
      <c r="L16202" s="6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4">
        <v>43082</v>
      </c>
      <c r="E16203" s="3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3">
        <v>774.53</v>
      </c>
      <c r="L16203" s="6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4">
        <v>42960</v>
      </c>
      <c r="E16204" s="3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3">
        <v>1890.39</v>
      </c>
      <c r="L16204" s="6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4">
        <v>43036</v>
      </c>
      <c r="E16205" s="3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3">
        <v>1274.93</v>
      </c>
      <c r="L16205" s="6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4">
        <v>42776</v>
      </c>
      <c r="E16206" s="3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3">
        <v>1228.07</v>
      </c>
      <c r="L16206" s="6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4">
        <v>43015</v>
      </c>
      <c r="E16207" s="3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3">
        <v>1311.44</v>
      </c>
      <c r="L16207" s="6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4">
        <v>42789</v>
      </c>
      <c r="E16208" s="3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3">
        <v>1992.93</v>
      </c>
      <c r="L16208" s="6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4">
        <v>42926</v>
      </c>
      <c r="E16209" s="3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3">
        <v>1403.5</v>
      </c>
      <c r="L16209" s="6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4">
        <v>42841</v>
      </c>
      <c r="E16210" s="3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3">
        <v>1292.8399999999999</v>
      </c>
      <c r="L16210" s="6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4">
        <v>43041</v>
      </c>
      <c r="E16211" s="3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3">
        <v>358.39</v>
      </c>
      <c r="L16211" s="6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4">
        <v>43052</v>
      </c>
      <c r="E16212" s="3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3">
        <v>441.49</v>
      </c>
      <c r="L16212" s="6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4">
        <v>43011</v>
      </c>
      <c r="E16213" s="3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3">
        <v>980.37</v>
      </c>
      <c r="L16213" s="6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4">
        <v>42891</v>
      </c>
      <c r="E16214" s="3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3">
        <v>742.54</v>
      </c>
      <c r="L16214" s="6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4">
        <v>42817</v>
      </c>
      <c r="E16215" s="3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3">
        <v>1071.23</v>
      </c>
      <c r="L16215" s="6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4">
        <v>42740</v>
      </c>
      <c r="E16216" s="3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3">
        <v>478.16</v>
      </c>
      <c r="L16216" s="6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4">
        <v>43072</v>
      </c>
      <c r="E16217" s="3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3">
        <v>495.72</v>
      </c>
      <c r="L16217" s="6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4">
        <v>43026</v>
      </c>
      <c r="E16218" s="3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3">
        <v>748.17</v>
      </c>
      <c r="L16218" s="6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4">
        <v>43061</v>
      </c>
      <c r="E16219" s="3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3">
        <v>1071.23</v>
      </c>
      <c r="L16219" s="6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4">
        <v>42765</v>
      </c>
      <c r="E16220" s="3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3">
        <v>1071.23</v>
      </c>
      <c r="L16220" s="6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4">
        <v>42757</v>
      </c>
      <c r="E16221" s="3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3">
        <v>175.89</v>
      </c>
      <c r="L16221" s="6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4">
        <v>42922</v>
      </c>
      <c r="E16222" s="3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3">
        <v>227.88</v>
      </c>
      <c r="L16222" s="6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3">
        <v>1036.5899999999999</v>
      </c>
      <c r="L16223" s="6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4">
        <v>42910</v>
      </c>
      <c r="E16224" s="3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3">
        <v>1231.1500000000001</v>
      </c>
      <c r="L16224" s="6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4">
        <v>42812</v>
      </c>
      <c r="E16225" s="3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3">
        <v>290.62</v>
      </c>
      <c r="L16225" s="6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4">
        <v>42879</v>
      </c>
      <c r="E16226" s="3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3">
        <v>569.55999999999995</v>
      </c>
      <c r="L16226" s="6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4">
        <v>42840</v>
      </c>
      <c r="E16227" s="3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3">
        <v>1274.93</v>
      </c>
      <c r="L16227" s="6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4">
        <v>43011</v>
      </c>
      <c r="E16228" s="3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3">
        <v>227.88</v>
      </c>
      <c r="L16228" s="6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4">
        <v>42911</v>
      </c>
      <c r="E16229" s="3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3">
        <v>642.30999999999995</v>
      </c>
      <c r="L16229" s="6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4">
        <v>42950</v>
      </c>
      <c r="E16230" s="3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3">
        <v>1635.3</v>
      </c>
      <c r="L16230" s="6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4">
        <v>42934</v>
      </c>
      <c r="E16231" s="3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3">
        <v>792.9</v>
      </c>
      <c r="L16231" s="6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4">
        <v>42790</v>
      </c>
      <c r="E16232" s="3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3">
        <v>1071.23</v>
      </c>
      <c r="L16232" s="6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4">
        <v>43036</v>
      </c>
      <c r="E16233" s="3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3">
        <v>1775.81</v>
      </c>
      <c r="L16233" s="6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4">
        <v>43053</v>
      </c>
      <c r="E16234" s="3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3">
        <v>1274.93</v>
      </c>
      <c r="L16234" s="6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4">
        <v>42994</v>
      </c>
      <c r="E16235" s="3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3">
        <v>60.34</v>
      </c>
      <c r="L16235" s="6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4">
        <v>43049</v>
      </c>
      <c r="E16236" s="3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3">
        <v>1769.64</v>
      </c>
      <c r="L16236" s="6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4">
        <v>42928</v>
      </c>
      <c r="E16237" s="3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3">
        <v>1024.6600000000001</v>
      </c>
      <c r="L16237" s="6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4">
        <v>42844</v>
      </c>
      <c r="E16238" s="3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3">
        <v>792.9</v>
      </c>
      <c r="L16238" s="6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4">
        <v>42998</v>
      </c>
      <c r="E16239" s="3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3">
        <v>1231.1500000000001</v>
      </c>
      <c r="L16239" s="6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4">
        <v>43048</v>
      </c>
      <c r="E16240" s="3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3">
        <v>1240.31</v>
      </c>
      <c r="L16240" s="6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4">
        <v>43006</v>
      </c>
      <c r="E16241" s="3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3">
        <v>1762.96</v>
      </c>
      <c r="L16241" s="6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4">
        <v>43007</v>
      </c>
      <c r="E16242" s="3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3">
        <v>945.04</v>
      </c>
      <c r="L16242" s="6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4">
        <v>42965</v>
      </c>
      <c r="E16243" s="3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3">
        <v>1555.58</v>
      </c>
      <c r="L16243" s="6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4">
        <v>42738</v>
      </c>
      <c r="E16244" s="3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3">
        <v>1362.99</v>
      </c>
      <c r="L16244" s="6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4">
        <v>43082</v>
      </c>
      <c r="E16245" s="3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3">
        <v>230.91</v>
      </c>
      <c r="L16245" s="6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4">
        <v>42760</v>
      </c>
      <c r="E16246" s="3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3">
        <v>2083.94</v>
      </c>
      <c r="L16246" s="6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4">
        <v>42831</v>
      </c>
      <c r="E16247" s="3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3">
        <v>290.62</v>
      </c>
      <c r="L16247" s="6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4">
        <v>42808</v>
      </c>
      <c r="E16248" s="3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3">
        <v>1292.8399999999999</v>
      </c>
      <c r="L16248" s="6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4">
        <v>42827</v>
      </c>
      <c r="E16249" s="3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3">
        <v>1151.96</v>
      </c>
      <c r="L16249" s="6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4">
        <v>42824</v>
      </c>
      <c r="E16250" s="3" t="b">
        <v>1</v>
      </c>
      <c r="F16250" s="5" t="s">
        <v>13</v>
      </c>
      <c r="K16250" s="3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4">
        <v>42969</v>
      </c>
      <c r="E16251" s="3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3">
        <v>12.01</v>
      </c>
      <c r="L16251" s="6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4">
        <v>42819</v>
      </c>
      <c r="E16252" s="3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3">
        <v>1386.84</v>
      </c>
      <c r="L16252" s="6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4">
        <v>42796</v>
      </c>
      <c r="E16253" s="3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3">
        <v>1179</v>
      </c>
      <c r="L16253" s="6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4">
        <v>42866</v>
      </c>
      <c r="E16254" s="3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3">
        <v>1636.9</v>
      </c>
      <c r="L16254" s="6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4">
        <v>43000</v>
      </c>
      <c r="E16255" s="3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3">
        <v>230.91</v>
      </c>
      <c r="L16255" s="6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3">
        <v>1977.36</v>
      </c>
      <c r="L16256" s="6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4">
        <v>42859</v>
      </c>
      <c r="E16257" s="3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3">
        <v>533.51</v>
      </c>
      <c r="L16257" s="6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4">
        <v>43062</v>
      </c>
      <c r="E16258" s="3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3">
        <v>2091.4699999999998</v>
      </c>
      <c r="L16258" s="6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4">
        <v>43099</v>
      </c>
      <c r="E16259" s="3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3">
        <v>1842.92</v>
      </c>
      <c r="L16259" s="6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4">
        <v>42868</v>
      </c>
      <c r="E16260" s="3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3">
        <v>1577.53</v>
      </c>
      <c r="L16260" s="6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4">
        <v>43028</v>
      </c>
      <c r="E16261" s="3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3">
        <v>358.39</v>
      </c>
      <c r="L16261" s="6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4">
        <v>42922</v>
      </c>
      <c r="E16262" s="3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3">
        <v>360.4</v>
      </c>
      <c r="L16262" s="6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4">
        <v>42948</v>
      </c>
      <c r="E16263" s="3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3">
        <v>795.34</v>
      </c>
      <c r="L16263" s="6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4">
        <v>42743</v>
      </c>
      <c r="E16264" s="3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3">
        <v>912.52</v>
      </c>
      <c r="L16264" s="6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4">
        <v>42994</v>
      </c>
      <c r="E16265" s="3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3">
        <v>358.39</v>
      </c>
      <c r="L16265" s="6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4">
        <v>43095</v>
      </c>
      <c r="E16266" s="3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3">
        <v>1061.56</v>
      </c>
      <c r="L16266" s="6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4">
        <v>43053</v>
      </c>
      <c r="E16267" s="3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3">
        <v>2091.4699999999998</v>
      </c>
      <c r="L16267" s="6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4">
        <v>42744</v>
      </c>
      <c r="E16268" s="3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3">
        <v>230.91</v>
      </c>
      <c r="L16268" s="6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4">
        <v>42983</v>
      </c>
      <c r="E16269" s="3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3">
        <v>1703.52</v>
      </c>
      <c r="L16269" s="6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4">
        <v>42952</v>
      </c>
      <c r="E16270" s="3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3">
        <v>60.34</v>
      </c>
      <c r="L16270" s="6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4">
        <v>42795</v>
      </c>
      <c r="E16271" s="3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3">
        <v>1894.19</v>
      </c>
      <c r="L16271" s="6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4">
        <v>42907</v>
      </c>
      <c r="E16272" s="3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3">
        <v>1036.5899999999999</v>
      </c>
      <c r="L16272" s="6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4">
        <v>42861</v>
      </c>
      <c r="E16273" s="3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3">
        <v>1231.1500000000001</v>
      </c>
      <c r="L16273" s="6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4">
        <v>42802</v>
      </c>
      <c r="E16274" s="3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3">
        <v>1793.43</v>
      </c>
      <c r="L16274" s="6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4">
        <v>43012</v>
      </c>
      <c r="E16275" s="3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3">
        <v>574.64</v>
      </c>
      <c r="L16275" s="6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4">
        <v>42857</v>
      </c>
      <c r="E16276" s="3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3">
        <v>1765.3</v>
      </c>
      <c r="L16276" s="6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4">
        <v>42772</v>
      </c>
      <c r="E16277" s="3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3">
        <v>2083.94</v>
      </c>
      <c r="L16277" s="6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4">
        <v>43068</v>
      </c>
      <c r="E16278" s="3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3">
        <v>60.34</v>
      </c>
      <c r="L16278" s="6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4">
        <v>42833</v>
      </c>
      <c r="E16279" s="3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3">
        <v>774.53</v>
      </c>
      <c r="L16279" s="6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4">
        <v>42842</v>
      </c>
      <c r="E16280" s="3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3">
        <v>1065.03</v>
      </c>
      <c r="L16280" s="6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4">
        <v>42864</v>
      </c>
      <c r="E16281" s="3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3">
        <v>1577.53</v>
      </c>
      <c r="L16281" s="6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4">
        <v>43006</v>
      </c>
      <c r="E16282" s="3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3">
        <v>230.91</v>
      </c>
      <c r="L16282" s="6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4">
        <v>43024</v>
      </c>
      <c r="E16283" s="3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3">
        <v>2091.4699999999998</v>
      </c>
      <c r="L16283" s="6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4">
        <v>42937</v>
      </c>
      <c r="E16284" s="3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3">
        <v>290.62</v>
      </c>
      <c r="L16284" s="6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4">
        <v>42763</v>
      </c>
      <c r="E16285" s="3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3">
        <v>1842.92</v>
      </c>
      <c r="L16285" s="6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3">
        <v>12.01</v>
      </c>
      <c r="L16286" s="6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4">
        <v>42873</v>
      </c>
      <c r="E16287" s="3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3">
        <v>478.16</v>
      </c>
      <c r="L16287" s="6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4">
        <v>42745</v>
      </c>
      <c r="E16288" s="3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3">
        <v>360.4</v>
      </c>
      <c r="L16288" s="6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4">
        <v>42903</v>
      </c>
      <c r="E16289" s="3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3">
        <v>1793.43</v>
      </c>
      <c r="L16289" s="6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4">
        <v>42873</v>
      </c>
      <c r="E16290" s="3" t="b">
        <v>0</v>
      </c>
      <c r="F16290" s="5" t="s">
        <v>13</v>
      </c>
      <c r="K16290" s="3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4">
        <v>42994</v>
      </c>
      <c r="E16291" s="3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3">
        <v>1071.23</v>
      </c>
      <c r="L16291" s="6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4">
        <v>42941</v>
      </c>
      <c r="E16292" s="3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3">
        <v>1458.17</v>
      </c>
      <c r="L16292" s="6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4">
        <v>42898</v>
      </c>
      <c r="E16293" s="3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3">
        <v>2083.94</v>
      </c>
      <c r="L16293" s="6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4">
        <v>43039</v>
      </c>
      <c r="E16294" s="3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3">
        <v>980.37</v>
      </c>
      <c r="L16294" s="6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4">
        <v>42800</v>
      </c>
      <c r="E16295" s="3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3">
        <v>1036.5899999999999</v>
      </c>
      <c r="L16295" s="6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4">
        <v>42739</v>
      </c>
      <c r="E16296" s="3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3">
        <v>1061.56</v>
      </c>
      <c r="L16296" s="6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4">
        <v>43025</v>
      </c>
      <c r="E16297" s="3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3">
        <v>416.98</v>
      </c>
      <c r="L16297" s="6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4">
        <v>42948</v>
      </c>
      <c r="E16298" s="3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3">
        <v>1024.6600000000001</v>
      </c>
      <c r="L16298" s="6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4">
        <v>42953</v>
      </c>
      <c r="E16299" s="3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3">
        <v>1555.58</v>
      </c>
      <c r="L16299" s="6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4">
        <v>43088</v>
      </c>
      <c r="E16300" s="3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3">
        <v>2091.4699999999998</v>
      </c>
      <c r="L16300" s="6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4">
        <v>43088</v>
      </c>
      <c r="E16301" s="3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3">
        <v>642.30999999999995</v>
      </c>
      <c r="L16301" s="6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4">
        <v>42884</v>
      </c>
      <c r="E16302" s="3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3">
        <v>416.98</v>
      </c>
      <c r="L16302" s="6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4">
        <v>42842</v>
      </c>
      <c r="E16303" s="3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3">
        <v>1807.45</v>
      </c>
      <c r="L16303" s="6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4">
        <v>42880</v>
      </c>
      <c r="E16304" s="3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3">
        <v>1555.58</v>
      </c>
      <c r="L16304" s="6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4">
        <v>43035</v>
      </c>
      <c r="E16305" s="3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3">
        <v>1172.78</v>
      </c>
      <c r="L16305" s="6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4">
        <v>42909</v>
      </c>
      <c r="E16306" s="3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3">
        <v>478.16</v>
      </c>
      <c r="L16306" s="6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4">
        <v>42849</v>
      </c>
      <c r="E16307" s="3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3">
        <v>71.489999999999995</v>
      </c>
      <c r="L16307" s="6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4">
        <v>42990</v>
      </c>
      <c r="E16308" s="3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3">
        <v>1458.17</v>
      </c>
      <c r="L16308" s="6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4">
        <v>42874</v>
      </c>
      <c r="E16309" s="3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">
        <v>1577.53</v>
      </c>
      <c r="L16309" s="6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4">
        <v>42778</v>
      </c>
      <c r="E16310" s="3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3">
        <v>1890.39</v>
      </c>
      <c r="L16310" s="6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4">
        <v>42919</v>
      </c>
      <c r="E16311" s="3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3">
        <v>1151.96</v>
      </c>
      <c r="L16311" s="6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4">
        <v>42807</v>
      </c>
      <c r="E16312" s="3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3">
        <v>1216.1400000000001</v>
      </c>
      <c r="L16312" s="6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4">
        <v>43030</v>
      </c>
      <c r="E16313" s="3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3">
        <v>1469.44</v>
      </c>
      <c r="L16313" s="6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4">
        <v>43067</v>
      </c>
      <c r="E16314" s="3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3">
        <v>742.54</v>
      </c>
      <c r="L16314" s="6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4">
        <v>42862</v>
      </c>
      <c r="E16315" s="3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3">
        <v>416.98</v>
      </c>
      <c r="L16315" s="6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4">
        <v>42934</v>
      </c>
      <c r="E16316" s="3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3">
        <v>1289.8499999999999</v>
      </c>
      <c r="L16316" s="6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4">
        <v>43058</v>
      </c>
      <c r="E16317" s="3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3">
        <v>1636.9</v>
      </c>
      <c r="L16317" s="6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4">
        <v>43044</v>
      </c>
      <c r="E16318" s="3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3">
        <v>478.16</v>
      </c>
      <c r="L16318" s="6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4">
        <v>42888</v>
      </c>
      <c r="E16319" s="3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3">
        <v>1403.5</v>
      </c>
      <c r="L16319" s="6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4">
        <v>43038</v>
      </c>
      <c r="E16320" s="3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3">
        <v>1810</v>
      </c>
      <c r="L16320" s="6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4">
        <v>42995</v>
      </c>
      <c r="E16321" s="3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3">
        <v>1057.51</v>
      </c>
      <c r="L16321" s="6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4">
        <v>42893</v>
      </c>
      <c r="E16322" s="3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3">
        <v>230.91</v>
      </c>
      <c r="L16322" s="6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4">
        <v>43011</v>
      </c>
      <c r="E16323" s="3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3">
        <v>1289.8499999999999</v>
      </c>
      <c r="L16323" s="6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4">
        <v>42994</v>
      </c>
      <c r="E16324" s="3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3">
        <v>586.45000000000005</v>
      </c>
      <c r="L16324" s="6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4">
        <v>42988</v>
      </c>
      <c r="E16325" s="3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3">
        <v>1024.6600000000001</v>
      </c>
      <c r="L16325" s="6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4">
        <v>43053</v>
      </c>
      <c r="E16326" s="3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3">
        <v>1483.2</v>
      </c>
      <c r="L16326" s="6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4">
        <v>42869</v>
      </c>
      <c r="E16327" s="3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3">
        <v>590.26</v>
      </c>
      <c r="L16327" s="6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4">
        <v>42950</v>
      </c>
      <c r="E16328" s="3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3">
        <v>2091.4699999999998</v>
      </c>
      <c r="L16328" s="6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4">
        <v>42924</v>
      </c>
      <c r="E16329" s="3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3">
        <v>1469.44</v>
      </c>
      <c r="L16329" s="6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4">
        <v>42846</v>
      </c>
      <c r="E16330" s="3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3">
        <v>2005.66</v>
      </c>
      <c r="L16330" s="6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4">
        <v>42901</v>
      </c>
      <c r="E16331" s="3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3">
        <v>1555.58</v>
      </c>
      <c r="L16331" s="6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4">
        <v>43006</v>
      </c>
      <c r="E16332" s="3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3">
        <v>12.01</v>
      </c>
      <c r="L16332" s="6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4">
        <v>42818</v>
      </c>
      <c r="E16333" s="3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3">
        <v>1765.3</v>
      </c>
      <c r="L16333" s="6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4">
        <v>43097</v>
      </c>
      <c r="E16334" s="3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3">
        <v>1483.2</v>
      </c>
      <c r="L16334" s="6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4">
        <v>42781</v>
      </c>
      <c r="E16335" s="3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3">
        <v>575.27</v>
      </c>
      <c r="L16335" s="6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4">
        <v>42910</v>
      </c>
      <c r="E16336" s="3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3">
        <v>1842.92</v>
      </c>
      <c r="L16336" s="6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4">
        <v>43077</v>
      </c>
      <c r="E16337" s="3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3">
        <v>688.63</v>
      </c>
      <c r="L16337" s="6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4">
        <v>42939</v>
      </c>
      <c r="E16338" s="3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3">
        <v>1227.3399999999999</v>
      </c>
      <c r="L16338" s="6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4">
        <v>42903</v>
      </c>
      <c r="E16339" s="3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3">
        <v>358.39</v>
      </c>
      <c r="L16339" s="6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4">
        <v>43054</v>
      </c>
      <c r="E16340" s="3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3">
        <v>586.45000000000005</v>
      </c>
      <c r="L16340" s="6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4">
        <v>43055</v>
      </c>
      <c r="E16341" s="3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3">
        <v>363.01</v>
      </c>
      <c r="L16341" s="6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4">
        <v>42808</v>
      </c>
      <c r="E16342" s="3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3">
        <v>1762.96</v>
      </c>
      <c r="L16342" s="6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4">
        <v>42779</v>
      </c>
      <c r="E16343" s="3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3">
        <v>1842.92</v>
      </c>
      <c r="L16343" s="6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4">
        <v>42869</v>
      </c>
      <c r="E16344" s="3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3">
        <v>574.64</v>
      </c>
      <c r="L16344" s="6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4">
        <v>43008</v>
      </c>
      <c r="E16345" s="3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3">
        <v>360.4</v>
      </c>
      <c r="L16345" s="6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4">
        <v>43047</v>
      </c>
      <c r="E16346" s="3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3">
        <v>1172.78</v>
      </c>
      <c r="L16346" s="6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4">
        <v>42990</v>
      </c>
      <c r="E16347" s="3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3">
        <v>1073.07</v>
      </c>
      <c r="L16347" s="6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3">
        <v>1240.31</v>
      </c>
      <c r="L16348" s="6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4">
        <v>42796</v>
      </c>
      <c r="E16349" s="3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3">
        <v>1777.8</v>
      </c>
      <c r="L16349" s="6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4">
        <v>42989</v>
      </c>
      <c r="E16350" s="3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3">
        <v>71.489999999999995</v>
      </c>
      <c r="L16350" s="6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4">
        <v>42950</v>
      </c>
      <c r="E16351" s="3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3">
        <v>358.39</v>
      </c>
      <c r="L16351" s="6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4">
        <v>43085</v>
      </c>
      <c r="E16352" s="3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3">
        <v>1386.84</v>
      </c>
      <c r="L16352" s="6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4">
        <v>43066</v>
      </c>
      <c r="E16353" s="3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3">
        <v>202.62</v>
      </c>
      <c r="L16353" s="6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4">
        <v>42890</v>
      </c>
      <c r="E16354" s="3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3">
        <v>1071.23</v>
      </c>
      <c r="L16354" s="6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4">
        <v>43098</v>
      </c>
      <c r="E16355" s="3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3">
        <v>980.37</v>
      </c>
      <c r="L16355" s="6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4">
        <v>42830</v>
      </c>
      <c r="E16356" s="3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3">
        <v>1073.07</v>
      </c>
      <c r="L16356" s="6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4">
        <v>43032</v>
      </c>
      <c r="E16357" s="3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3">
        <v>1415.01</v>
      </c>
      <c r="L16357" s="6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4">
        <v>42898</v>
      </c>
      <c r="E16358" s="3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3">
        <v>1071.23</v>
      </c>
      <c r="L16358" s="6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4">
        <v>43098</v>
      </c>
      <c r="E16359" s="3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3">
        <v>1466.68</v>
      </c>
      <c r="L16359" s="6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4">
        <v>42988</v>
      </c>
      <c r="E16360" s="3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3">
        <v>752.64</v>
      </c>
      <c r="L16360" s="6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4">
        <v>42839</v>
      </c>
      <c r="E16361" s="3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3">
        <v>586.45000000000005</v>
      </c>
      <c r="L16361" s="6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4">
        <v>43070</v>
      </c>
      <c r="E16362" s="3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3">
        <v>1945.43</v>
      </c>
      <c r="L16362" s="6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4">
        <v>43098</v>
      </c>
      <c r="E16363" s="3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3">
        <v>175.89</v>
      </c>
      <c r="L16363" s="6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4">
        <v>42809</v>
      </c>
      <c r="E16364" s="3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3">
        <v>590.26</v>
      </c>
      <c r="L16364" s="6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4">
        <v>43012</v>
      </c>
      <c r="E16365" s="3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3">
        <v>1065.03</v>
      </c>
      <c r="L16365" s="6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4">
        <v>42879</v>
      </c>
      <c r="E16366" s="3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3">
        <v>1403.5</v>
      </c>
      <c r="L16366" s="6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4">
        <v>43086</v>
      </c>
      <c r="E16367" s="3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3">
        <v>1228.07</v>
      </c>
      <c r="L16367" s="6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4">
        <v>43040</v>
      </c>
      <c r="E16368" s="3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3">
        <v>1231.1500000000001</v>
      </c>
      <c r="L16368" s="6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4">
        <v>43006</v>
      </c>
      <c r="E16369" s="3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3">
        <v>1065.03</v>
      </c>
      <c r="L16369" s="6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4">
        <v>42907</v>
      </c>
      <c r="E16370" s="3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3">
        <v>175.89</v>
      </c>
      <c r="L16370" s="6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4">
        <v>42917</v>
      </c>
      <c r="E16371" s="3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3">
        <v>1793.43</v>
      </c>
      <c r="L16371" s="6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4">
        <v>42766</v>
      </c>
      <c r="E16372" s="3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3">
        <v>642.30999999999995</v>
      </c>
      <c r="L16372" s="6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4">
        <v>42852</v>
      </c>
      <c r="E16373" s="3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3">
        <v>1227.3399999999999</v>
      </c>
      <c r="L16373" s="6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4">
        <v>43072</v>
      </c>
      <c r="E16374" s="3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3">
        <v>1807.45</v>
      </c>
      <c r="L16374" s="6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4">
        <v>42967</v>
      </c>
      <c r="E16375" s="3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3">
        <v>360.4</v>
      </c>
      <c r="L16375" s="6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4">
        <v>42851</v>
      </c>
      <c r="E16376" s="3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3">
        <v>752.64</v>
      </c>
      <c r="L16376" s="6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4">
        <v>42981</v>
      </c>
      <c r="E16377" s="3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3">
        <v>1311.44</v>
      </c>
      <c r="L16377" s="6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4">
        <v>42980</v>
      </c>
      <c r="E16378" s="3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3">
        <v>1231.1500000000001</v>
      </c>
      <c r="L16378" s="6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4">
        <v>42770</v>
      </c>
      <c r="E16379" s="3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3">
        <v>1061.56</v>
      </c>
      <c r="L16379" s="6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4">
        <v>42829</v>
      </c>
      <c r="E16380" s="3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3">
        <v>290.62</v>
      </c>
      <c r="L16380" s="6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4">
        <v>42846</v>
      </c>
      <c r="E16381" s="3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3">
        <v>1403.5</v>
      </c>
      <c r="L16381" s="6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4">
        <v>42889</v>
      </c>
      <c r="E16382" s="3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3">
        <v>2005.66</v>
      </c>
      <c r="L16382" s="6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4">
        <v>42769</v>
      </c>
      <c r="E16383" s="3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3">
        <v>1992.93</v>
      </c>
      <c r="L16383" s="6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4">
        <v>42897</v>
      </c>
      <c r="E16384" s="3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3">
        <v>1163.8900000000001</v>
      </c>
      <c r="L16384" s="6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4">
        <v>42976</v>
      </c>
      <c r="E16385" s="3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3">
        <v>2005.66</v>
      </c>
      <c r="L16385" s="6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4">
        <v>42816</v>
      </c>
      <c r="E16386" s="3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3">
        <v>230.91</v>
      </c>
      <c r="L16386" s="6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4">
        <v>42870</v>
      </c>
      <c r="E16387" s="3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3">
        <v>1458.17</v>
      </c>
      <c r="L16387" s="6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4">
        <v>42879</v>
      </c>
      <c r="E16388" s="3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3">
        <v>1073.07</v>
      </c>
      <c r="L16388" s="6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4">
        <v>42810</v>
      </c>
      <c r="E16389" s="3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3">
        <v>2005.66</v>
      </c>
      <c r="L16389" s="6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4">
        <v>42956</v>
      </c>
      <c r="E16390" s="3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3">
        <v>1720.7</v>
      </c>
      <c r="L16390" s="6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4">
        <v>42904</v>
      </c>
      <c r="E16391" s="3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3">
        <v>495.72</v>
      </c>
      <c r="L16391" s="6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4">
        <v>42818</v>
      </c>
      <c r="E16392" s="3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3">
        <v>1065.03</v>
      </c>
      <c r="L16392" s="6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4">
        <v>42821</v>
      </c>
      <c r="E16393" s="3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3">
        <v>574.64</v>
      </c>
      <c r="L16393" s="6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4">
        <v>43093</v>
      </c>
      <c r="E16394" s="3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3">
        <v>1483.2</v>
      </c>
      <c r="L16394" s="6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4">
        <v>42832</v>
      </c>
      <c r="E16395" s="3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3">
        <v>1977.36</v>
      </c>
      <c r="L16395" s="6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4">
        <v>42881</v>
      </c>
      <c r="E16396" s="3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3">
        <v>499.53</v>
      </c>
      <c r="L16396" s="6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4">
        <v>42973</v>
      </c>
      <c r="E16397" s="3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3">
        <v>416.98</v>
      </c>
      <c r="L16397" s="6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4">
        <v>43077</v>
      </c>
      <c r="E16398" s="3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3">
        <v>1769.64</v>
      </c>
      <c r="L16398" s="6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4">
        <v>42736</v>
      </c>
      <c r="E16399" s="3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">
        <v>1151.96</v>
      </c>
      <c r="L16399" s="6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4">
        <v>42929</v>
      </c>
      <c r="E16400" s="3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3">
        <v>1292.8399999999999</v>
      </c>
      <c r="L16400" s="6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4">
        <v>43094</v>
      </c>
      <c r="E16401" s="3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3">
        <v>1992.93</v>
      </c>
      <c r="L16401" s="6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4">
        <v>42824</v>
      </c>
      <c r="E16402" s="3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3">
        <v>1890.39</v>
      </c>
      <c r="L16402" s="6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4">
        <v>42757</v>
      </c>
      <c r="E16403" s="3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3">
        <v>290.62</v>
      </c>
      <c r="L16403" s="6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4">
        <v>43074</v>
      </c>
      <c r="E16404" s="3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3">
        <v>1765.3</v>
      </c>
      <c r="L16404" s="6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4">
        <v>42833</v>
      </c>
      <c r="E16405" s="3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3">
        <v>499.53</v>
      </c>
      <c r="L16405" s="6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4">
        <v>42849</v>
      </c>
      <c r="E16406" s="3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3">
        <v>574.64</v>
      </c>
      <c r="L16406" s="6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4">
        <v>43061</v>
      </c>
      <c r="E16407" s="3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3">
        <v>1762.96</v>
      </c>
      <c r="L16407" s="6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4">
        <v>43019</v>
      </c>
      <c r="E16408" s="3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3">
        <v>1311.44</v>
      </c>
      <c r="L16408" s="6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4">
        <v>42927</v>
      </c>
      <c r="E16409" s="3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3">
        <v>1240.31</v>
      </c>
      <c r="L16409" s="6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4">
        <v>43069</v>
      </c>
      <c r="E16410" s="3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3">
        <v>1793.43</v>
      </c>
      <c r="L16410" s="6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4">
        <v>42967</v>
      </c>
      <c r="E16411" s="3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3">
        <v>183.86</v>
      </c>
      <c r="L16411" s="6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4">
        <v>42971</v>
      </c>
      <c r="E16412" s="3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3">
        <v>1992.93</v>
      </c>
      <c r="L16412" s="6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4">
        <v>43080</v>
      </c>
      <c r="E16413" s="3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3">
        <v>358.39</v>
      </c>
      <c r="L16413" s="6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4">
        <v>43064</v>
      </c>
      <c r="E16414" s="3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3">
        <v>1992.93</v>
      </c>
      <c r="L16414" s="6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4">
        <v>43043</v>
      </c>
      <c r="E16415" s="3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3">
        <v>1890.39</v>
      </c>
      <c r="L16415" s="6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4">
        <v>42810</v>
      </c>
      <c r="E16416" s="3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3">
        <v>183.86</v>
      </c>
      <c r="L16416" s="6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4">
        <v>42855</v>
      </c>
      <c r="E16417" s="3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3">
        <v>1661.92</v>
      </c>
      <c r="L16417" s="6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4">
        <v>42807</v>
      </c>
      <c r="E16418" s="3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3">
        <v>945.04</v>
      </c>
      <c r="L16418" s="6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4">
        <v>42802</v>
      </c>
      <c r="E16419" s="3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3">
        <v>1890.39</v>
      </c>
      <c r="L16419" s="6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4">
        <v>42781</v>
      </c>
      <c r="E16420" s="3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3">
        <v>575.27</v>
      </c>
      <c r="L16420" s="6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4">
        <v>43061</v>
      </c>
      <c r="E16421" s="3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3">
        <v>912.52</v>
      </c>
      <c r="L16421" s="6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4">
        <v>43053</v>
      </c>
      <c r="E16422" s="3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3">
        <v>1231.1500000000001</v>
      </c>
      <c r="L16422" s="6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4">
        <v>42946</v>
      </c>
      <c r="E16423" s="3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3">
        <v>1873.97</v>
      </c>
      <c r="L16423" s="6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4">
        <v>43078</v>
      </c>
      <c r="E16424" s="3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3">
        <v>742.54</v>
      </c>
      <c r="L16424" s="6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4">
        <v>43056</v>
      </c>
      <c r="E16425" s="3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3">
        <v>543.39</v>
      </c>
      <c r="L16425" s="6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4">
        <v>42785</v>
      </c>
      <c r="E16426" s="3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3">
        <v>1894.19</v>
      </c>
      <c r="L16426" s="6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4">
        <v>43001</v>
      </c>
      <c r="E16427" s="3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3">
        <v>416.98</v>
      </c>
      <c r="L16427" s="6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4">
        <v>43022</v>
      </c>
      <c r="E16428" s="3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3">
        <v>71.489999999999995</v>
      </c>
      <c r="L16428" s="6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4">
        <v>42778</v>
      </c>
      <c r="E16429" s="3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3">
        <v>1280.28</v>
      </c>
      <c r="L16429" s="6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4">
        <v>42849</v>
      </c>
      <c r="E16430" s="3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3">
        <v>1311.44</v>
      </c>
      <c r="L16430" s="6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4">
        <v>42819</v>
      </c>
      <c r="E16431" s="3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3">
        <v>945.04</v>
      </c>
      <c r="L16431" s="6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4">
        <v>42977</v>
      </c>
      <c r="E16432" s="3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3">
        <v>1769.64</v>
      </c>
      <c r="L16432" s="6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4">
        <v>42740</v>
      </c>
      <c r="E16433" s="3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3">
        <v>1765.3</v>
      </c>
      <c r="L16433" s="6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4">
        <v>42855</v>
      </c>
      <c r="E16434" s="3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3">
        <v>1458.17</v>
      </c>
      <c r="L16434" s="6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4">
        <v>43022</v>
      </c>
      <c r="E16435" s="3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3">
        <v>2091.4699999999998</v>
      </c>
      <c r="L16435" s="6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4">
        <v>42901</v>
      </c>
      <c r="E16436" s="3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3">
        <v>1148.6400000000001</v>
      </c>
      <c r="L16436" s="6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4">
        <v>42953</v>
      </c>
      <c r="E16437" s="3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3">
        <v>792.9</v>
      </c>
      <c r="L16437" s="6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4">
        <v>42848</v>
      </c>
      <c r="E16438" s="3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3">
        <v>1555.58</v>
      </c>
      <c r="L16438" s="6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4">
        <v>42864</v>
      </c>
      <c r="E16439" s="3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3">
        <v>2091.4699999999998</v>
      </c>
      <c r="L16439" s="6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4">
        <v>42979</v>
      </c>
      <c r="E16440" s="3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3">
        <v>183.86</v>
      </c>
      <c r="L16440" s="6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4">
        <v>43016</v>
      </c>
      <c r="E16441" s="3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3">
        <v>1231.1500000000001</v>
      </c>
      <c r="L16441" s="6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4">
        <v>42892</v>
      </c>
      <c r="E16442" s="3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3">
        <v>2083.94</v>
      </c>
      <c r="L16442" s="6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4">
        <v>43028</v>
      </c>
      <c r="E16443" s="3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3">
        <v>495.72</v>
      </c>
      <c r="L16443" s="6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4">
        <v>43034</v>
      </c>
      <c r="E16444" s="3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3">
        <v>1992.93</v>
      </c>
      <c r="L16444" s="6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4">
        <v>42861</v>
      </c>
      <c r="E16445" s="3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">
        <v>575.27</v>
      </c>
      <c r="L16445" s="6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4">
        <v>42879</v>
      </c>
      <c r="E16446" s="3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3">
        <v>1992.93</v>
      </c>
      <c r="L16446" s="6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4">
        <v>42804</v>
      </c>
      <c r="E16447" s="3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3">
        <v>478.16</v>
      </c>
      <c r="L16447" s="6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4">
        <v>42780</v>
      </c>
      <c r="E16448" s="3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3">
        <v>642.30999999999995</v>
      </c>
      <c r="L16448" s="6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4">
        <v>42949</v>
      </c>
      <c r="E16449" s="3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3">
        <v>1777.8</v>
      </c>
      <c r="L16449" s="6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4">
        <v>43017</v>
      </c>
      <c r="E16450" s="3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3">
        <v>1311.44</v>
      </c>
      <c r="L16450" s="6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4">
        <v>42974</v>
      </c>
      <c r="E16451" s="3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3">
        <v>1890.39</v>
      </c>
      <c r="L16451" s="6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4">
        <v>42968</v>
      </c>
      <c r="E16452" s="3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3">
        <v>1386.84</v>
      </c>
      <c r="L16452" s="6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4">
        <v>42902</v>
      </c>
      <c r="E16453" s="3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3">
        <v>227.88</v>
      </c>
      <c r="L16453" s="6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4">
        <v>43023</v>
      </c>
      <c r="E16454" s="3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3">
        <v>499.53</v>
      </c>
      <c r="L16454" s="6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4">
        <v>43059</v>
      </c>
      <c r="E16455" s="3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3">
        <v>1163.8900000000001</v>
      </c>
      <c r="L16455" s="6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4">
        <v>42755</v>
      </c>
      <c r="E16456" s="3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3">
        <v>2091.4699999999998</v>
      </c>
      <c r="L16456" s="6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4">
        <v>42780</v>
      </c>
      <c r="E16457" s="3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3">
        <v>71.489999999999995</v>
      </c>
      <c r="L16457" s="6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4">
        <v>42984</v>
      </c>
      <c r="E16458" s="3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3">
        <v>1890.39</v>
      </c>
      <c r="L16458" s="6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4">
        <v>42765</v>
      </c>
      <c r="E16459" s="3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3">
        <v>1992.93</v>
      </c>
      <c r="L16459" s="6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4">
        <v>42834</v>
      </c>
      <c r="E16460" s="3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3">
        <v>235.63</v>
      </c>
      <c r="L16460" s="6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4">
        <v>42921</v>
      </c>
      <c r="E16461" s="3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3">
        <v>1466.68</v>
      </c>
      <c r="L16461" s="6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4">
        <v>43038</v>
      </c>
      <c r="E16462" s="3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3">
        <v>2083.94</v>
      </c>
      <c r="L16462" s="6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4">
        <v>42885</v>
      </c>
      <c r="E16463" s="3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3">
        <v>774.53</v>
      </c>
      <c r="L16463" s="6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4">
        <v>42782</v>
      </c>
      <c r="E16464" s="3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3">
        <v>1538.99</v>
      </c>
      <c r="L16464" s="6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4">
        <v>42759</v>
      </c>
      <c r="E16465" s="3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3">
        <v>1458.17</v>
      </c>
      <c r="L16465" s="6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4">
        <v>42955</v>
      </c>
      <c r="E16466" s="3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3">
        <v>1661.92</v>
      </c>
      <c r="L16466" s="6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4">
        <v>43040</v>
      </c>
      <c r="E16467" s="3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3">
        <v>1061.56</v>
      </c>
      <c r="L16467" s="6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4">
        <v>42891</v>
      </c>
      <c r="E16468" s="3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3">
        <v>1311.44</v>
      </c>
      <c r="L16468" s="6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4">
        <v>43051</v>
      </c>
      <c r="E16469" s="3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3">
        <v>1274.93</v>
      </c>
      <c r="L16469" s="6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4">
        <v>42912</v>
      </c>
      <c r="E16470" s="3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3">
        <v>1163.8900000000001</v>
      </c>
      <c r="L16470" s="6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4">
        <v>42904</v>
      </c>
      <c r="E16471" s="3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3">
        <v>1945.43</v>
      </c>
      <c r="L16471" s="6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4">
        <v>42802</v>
      </c>
      <c r="E16472" s="3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3">
        <v>642.70000000000005</v>
      </c>
      <c r="L16472" s="6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4">
        <v>43093</v>
      </c>
      <c r="E16473" s="3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3">
        <v>1065.03</v>
      </c>
      <c r="L16473" s="6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4">
        <v>42896</v>
      </c>
      <c r="E16474" s="3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3">
        <v>1231.1500000000001</v>
      </c>
      <c r="L16474" s="6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4">
        <v>42987</v>
      </c>
      <c r="E16475" s="3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3">
        <v>235.63</v>
      </c>
      <c r="L16475" s="6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4">
        <v>42804</v>
      </c>
      <c r="E16476" s="3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3">
        <v>230.91</v>
      </c>
      <c r="L16476" s="6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4">
        <v>43089</v>
      </c>
      <c r="E16477" s="3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3">
        <v>495.72</v>
      </c>
      <c r="L16477" s="6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4">
        <v>42903</v>
      </c>
      <c r="E16478" s="3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3">
        <v>71.16</v>
      </c>
      <c r="L16478" s="6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4">
        <v>43029</v>
      </c>
      <c r="E16479" s="3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3">
        <v>2091.4699999999998</v>
      </c>
      <c r="L16479" s="6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4">
        <v>42937</v>
      </c>
      <c r="E16480" s="3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3">
        <v>1057.51</v>
      </c>
      <c r="L16480" s="6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4">
        <v>42963</v>
      </c>
      <c r="E16481" s="3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3">
        <v>230.91</v>
      </c>
      <c r="L16481" s="6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4">
        <v>42913</v>
      </c>
      <c r="E16482" s="3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3">
        <v>795.34</v>
      </c>
      <c r="L16482" s="6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4">
        <v>42890</v>
      </c>
      <c r="E16483" s="3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3">
        <v>1129.1300000000001</v>
      </c>
      <c r="L16483" s="6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4">
        <v>43082</v>
      </c>
      <c r="E16484" s="3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3">
        <v>1577.53</v>
      </c>
      <c r="L16484" s="6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4">
        <v>42791</v>
      </c>
      <c r="E16485" s="3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3">
        <v>958.74</v>
      </c>
      <c r="L16485" s="6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4">
        <v>42798</v>
      </c>
      <c r="E16486" s="3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3">
        <v>1024.6600000000001</v>
      </c>
      <c r="L16486" s="6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4">
        <v>42818</v>
      </c>
      <c r="E16487" s="3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3">
        <v>1129.1300000000001</v>
      </c>
      <c r="L16487" s="6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4">
        <v>43083</v>
      </c>
      <c r="E16488" s="3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3">
        <v>1415.01</v>
      </c>
      <c r="L16488" s="6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4">
        <v>43040</v>
      </c>
      <c r="E16489" s="3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3">
        <v>1793.43</v>
      </c>
      <c r="L16489" s="6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4">
        <v>43021</v>
      </c>
      <c r="E16490" s="3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3">
        <v>227.88</v>
      </c>
      <c r="L16490" s="6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4">
        <v>42791</v>
      </c>
      <c r="E16491" s="3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3">
        <v>230.91</v>
      </c>
      <c r="L16491" s="6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4">
        <v>42892</v>
      </c>
      <c r="E16492" s="3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3">
        <v>495.72</v>
      </c>
      <c r="L16492" s="6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4">
        <v>42913</v>
      </c>
      <c r="E16493" s="3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3">
        <v>533.51</v>
      </c>
      <c r="L16493" s="6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4">
        <v>42906</v>
      </c>
      <c r="E16494" s="3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3">
        <v>574.64</v>
      </c>
      <c r="L16494" s="6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4">
        <v>43016</v>
      </c>
      <c r="E16495" s="3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3">
        <v>416.98</v>
      </c>
      <c r="L16495" s="6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4">
        <v>42861</v>
      </c>
      <c r="E16496" s="3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3">
        <v>1228.07</v>
      </c>
      <c r="L16496" s="6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4">
        <v>42796</v>
      </c>
      <c r="E16497" s="3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3">
        <v>360.4</v>
      </c>
      <c r="L16497" s="6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4">
        <v>42841</v>
      </c>
      <c r="E16498" s="3" t="b">
        <v>1</v>
      </c>
      <c r="F16498" s="5" t="s">
        <v>13</v>
      </c>
      <c r="K16498" s="3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4">
        <v>42830</v>
      </c>
      <c r="E16499" s="3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3">
        <v>1636.9</v>
      </c>
      <c r="L16499" s="6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4">
        <v>42955</v>
      </c>
      <c r="E16500" s="3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3">
        <v>752.64</v>
      </c>
      <c r="L16500" s="6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4">
        <v>43011</v>
      </c>
      <c r="E16501" s="3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3">
        <v>290.62</v>
      </c>
      <c r="L16501" s="6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4">
        <v>43045</v>
      </c>
      <c r="E16502" s="3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3">
        <v>1810</v>
      </c>
      <c r="L16502" s="6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4">
        <v>42784</v>
      </c>
      <c r="E16503" s="3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3">
        <v>71.489999999999995</v>
      </c>
      <c r="L16503" s="6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4">
        <v>42763</v>
      </c>
      <c r="E16504" s="3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3">
        <v>1793.43</v>
      </c>
      <c r="L16504" s="6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4">
        <v>42888</v>
      </c>
      <c r="E16505" s="3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3">
        <v>360.4</v>
      </c>
      <c r="L16505" s="6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4">
        <v>42814</v>
      </c>
      <c r="E16506" s="3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3">
        <v>774.53</v>
      </c>
      <c r="L16506" s="6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3">
        <v>575.27</v>
      </c>
      <c r="L16507" s="6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4">
        <v>42982</v>
      </c>
      <c r="E16508" s="3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3">
        <v>1577.53</v>
      </c>
      <c r="L16508" s="6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4">
        <v>42984</v>
      </c>
      <c r="E16509" s="3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3">
        <v>1720.7</v>
      </c>
      <c r="L16509" s="6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4">
        <v>42971</v>
      </c>
      <c r="E16510" s="3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3">
        <v>1977.36</v>
      </c>
      <c r="L16510" s="6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4">
        <v>42775</v>
      </c>
      <c r="E16511" s="3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3">
        <v>175.89</v>
      </c>
      <c r="L16511" s="6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4">
        <v>43004</v>
      </c>
      <c r="E16512" s="3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3">
        <v>1945.43</v>
      </c>
      <c r="L16512" s="6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4">
        <v>42822</v>
      </c>
      <c r="E16513" s="3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3">
        <v>363.01</v>
      </c>
      <c r="L16513" s="6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4">
        <v>42766</v>
      </c>
      <c r="E16514" s="3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3">
        <v>1466.68</v>
      </c>
      <c r="L16514" s="6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4">
        <v>42931</v>
      </c>
      <c r="E16515" s="3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3">
        <v>1945.43</v>
      </c>
      <c r="L16515" s="6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4">
        <v>42823</v>
      </c>
      <c r="E16516" s="3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3">
        <v>958.74</v>
      </c>
      <c r="L16516" s="6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4">
        <v>43016</v>
      </c>
      <c r="E16517" s="3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3">
        <v>416.98</v>
      </c>
      <c r="L16517" s="6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4">
        <v>42773</v>
      </c>
      <c r="E16518" s="3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3">
        <v>360.4</v>
      </c>
      <c r="L16518" s="6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4">
        <v>42937</v>
      </c>
      <c r="E16519" s="3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3">
        <v>1636.9</v>
      </c>
      <c r="L16519" s="6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4">
        <v>42741</v>
      </c>
      <c r="E16520" s="3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3">
        <v>1163.8900000000001</v>
      </c>
      <c r="L16520" s="6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3">
        <v>1148.6400000000001</v>
      </c>
      <c r="L16521" s="6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4">
        <v>42880</v>
      </c>
      <c r="E16522" s="3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3">
        <v>1765.3</v>
      </c>
      <c r="L16522" s="6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4">
        <v>42974</v>
      </c>
      <c r="E16523" s="3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3">
        <v>1240.31</v>
      </c>
      <c r="L16523" s="6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4">
        <v>43047</v>
      </c>
      <c r="E16524" s="3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3">
        <v>1483.2</v>
      </c>
      <c r="L16524" s="6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4">
        <v>43066</v>
      </c>
      <c r="E16525" s="3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3">
        <v>1992.93</v>
      </c>
      <c r="L16525" s="6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4">
        <v>43040</v>
      </c>
      <c r="E16526" s="3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3">
        <v>2091.4699999999998</v>
      </c>
      <c r="L16526" s="6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4">
        <v>42782</v>
      </c>
      <c r="E16527" s="3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3">
        <v>533.51</v>
      </c>
      <c r="L16527" s="6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4">
        <v>42792</v>
      </c>
      <c r="E16528" s="3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3">
        <v>1403.5</v>
      </c>
      <c r="L16528" s="6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4">
        <v>42902</v>
      </c>
      <c r="E16529" s="3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3">
        <v>363.01</v>
      </c>
      <c r="L16529" s="6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4">
        <v>42999</v>
      </c>
      <c r="E16530" s="3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3">
        <v>774.53</v>
      </c>
      <c r="L16530" s="6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4">
        <v>43074</v>
      </c>
      <c r="E16531" s="3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3">
        <v>1148.6400000000001</v>
      </c>
      <c r="L16531" s="6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4">
        <v>43064</v>
      </c>
      <c r="E16532" s="3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3">
        <v>2083.94</v>
      </c>
      <c r="L16532" s="6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4">
        <v>42943</v>
      </c>
      <c r="E16533" s="3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3">
        <v>1403.5</v>
      </c>
      <c r="L16533" s="6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4">
        <v>42971</v>
      </c>
      <c r="E16534" s="3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3">
        <v>1977.36</v>
      </c>
      <c r="L16534" s="6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4">
        <v>43031</v>
      </c>
      <c r="E16535" s="3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3">
        <v>543.39</v>
      </c>
      <c r="L16535" s="6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4">
        <v>42753</v>
      </c>
      <c r="E16536" s="3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3">
        <v>1036.5899999999999</v>
      </c>
      <c r="L16536" s="6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4">
        <v>42849</v>
      </c>
      <c r="E16537" s="3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3">
        <v>1703.52</v>
      </c>
      <c r="L16537" s="6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4">
        <v>42858</v>
      </c>
      <c r="E16538" s="3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3">
        <v>495.72</v>
      </c>
      <c r="L16538" s="6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4">
        <v>42884</v>
      </c>
      <c r="E16539" s="3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3">
        <v>945.04</v>
      </c>
      <c r="L16539" s="6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4">
        <v>42751</v>
      </c>
      <c r="E16540" s="3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3">
        <v>688.63</v>
      </c>
      <c r="L16540" s="6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4">
        <v>42910</v>
      </c>
      <c r="E16541" s="3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3">
        <v>360.4</v>
      </c>
      <c r="L16541" s="6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4">
        <v>42850</v>
      </c>
      <c r="E16542" s="3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3">
        <v>2091.4699999999998</v>
      </c>
      <c r="L16542" s="6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4">
        <v>43086</v>
      </c>
      <c r="E16543" s="3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3">
        <v>60.34</v>
      </c>
      <c r="L16543" s="6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4">
        <v>42758</v>
      </c>
      <c r="E16544" s="3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3">
        <v>792.9</v>
      </c>
      <c r="L16544" s="6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4">
        <v>42788</v>
      </c>
      <c r="E16545" s="3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3">
        <v>1292.8399999999999</v>
      </c>
      <c r="L16545" s="6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4">
        <v>42789</v>
      </c>
      <c r="E16546" s="3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3">
        <v>1769.64</v>
      </c>
      <c r="L16546" s="6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4">
        <v>42808</v>
      </c>
      <c r="E16547" s="3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3">
        <v>12.01</v>
      </c>
      <c r="L16547" s="6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4">
        <v>42857</v>
      </c>
      <c r="E16548" s="3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3">
        <v>1311.44</v>
      </c>
      <c r="L16548" s="6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3">
        <v>1720.7</v>
      </c>
      <c r="L16549" s="6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4">
        <v>42859</v>
      </c>
      <c r="E16550" s="3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3">
        <v>1894.19</v>
      </c>
      <c r="L16550" s="6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4">
        <v>42812</v>
      </c>
      <c r="E16551" s="3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3">
        <v>912.52</v>
      </c>
      <c r="L16551" s="6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4">
        <v>43093</v>
      </c>
      <c r="E16552" s="3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3">
        <v>795.34</v>
      </c>
      <c r="L16552" s="6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4">
        <v>43067</v>
      </c>
      <c r="E16553" s="3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3">
        <v>1466.68</v>
      </c>
      <c r="L16553" s="6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4">
        <v>43009</v>
      </c>
      <c r="E16554" s="3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3">
        <v>1812.75</v>
      </c>
      <c r="L16554" s="6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4">
        <v>42745</v>
      </c>
      <c r="E16555" s="3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3">
        <v>478.16</v>
      </c>
      <c r="L16555" s="6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4">
        <v>42752</v>
      </c>
      <c r="E16556" s="3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3">
        <v>363.01</v>
      </c>
      <c r="L16556" s="6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4">
        <v>42871</v>
      </c>
      <c r="E16557" s="3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3">
        <v>1311.44</v>
      </c>
      <c r="L16557" s="6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4">
        <v>42836</v>
      </c>
      <c r="E16558" s="3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3">
        <v>1289.8499999999999</v>
      </c>
      <c r="L16558" s="6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4">
        <v>42975</v>
      </c>
      <c r="E16559" s="3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3">
        <v>1894.19</v>
      </c>
      <c r="L16559" s="6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4">
        <v>42895</v>
      </c>
      <c r="E16560" s="3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3">
        <v>1024.6600000000001</v>
      </c>
      <c r="L16560" s="6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4">
        <v>42978</v>
      </c>
      <c r="E16561" s="3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3">
        <v>60.34</v>
      </c>
      <c r="L16561" s="6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4">
        <v>42943</v>
      </c>
      <c r="E16562" s="3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3">
        <v>1775.81</v>
      </c>
      <c r="L16562" s="6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4">
        <v>42745</v>
      </c>
      <c r="E16563" s="3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3">
        <v>1775.81</v>
      </c>
      <c r="L16563" s="6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4">
        <v>42994</v>
      </c>
      <c r="E16564" s="3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3">
        <v>12.01</v>
      </c>
      <c r="L16564" s="6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4">
        <v>42867</v>
      </c>
      <c r="E16565" s="3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3">
        <v>235.63</v>
      </c>
      <c r="L16565" s="6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4">
        <v>43028</v>
      </c>
      <c r="E16566" s="3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3">
        <v>1769.64</v>
      </c>
      <c r="L16566" s="6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4">
        <v>42788</v>
      </c>
      <c r="E16567" s="3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3">
        <v>748.17</v>
      </c>
      <c r="L16567" s="6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4">
        <v>42815</v>
      </c>
      <c r="E16568" s="3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3">
        <v>1228.07</v>
      </c>
      <c r="L16568" s="6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4">
        <v>43075</v>
      </c>
      <c r="E16569" s="3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3">
        <v>1458.17</v>
      </c>
      <c r="L16569" s="6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4">
        <v>42910</v>
      </c>
      <c r="E16570" s="3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3">
        <v>1720.7</v>
      </c>
      <c r="L16570" s="6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4">
        <v>42920</v>
      </c>
      <c r="E16571" s="3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3">
        <v>363.01</v>
      </c>
      <c r="L16571" s="6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4">
        <v>43070</v>
      </c>
      <c r="E16572" s="3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3">
        <v>1807.45</v>
      </c>
      <c r="L16572" s="6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4">
        <v>43077</v>
      </c>
      <c r="E16573" s="3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3">
        <v>1057.51</v>
      </c>
      <c r="L16573" s="6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4">
        <v>42908</v>
      </c>
      <c r="E16574" s="3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3">
        <v>202.62</v>
      </c>
      <c r="L16574" s="6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4">
        <v>43084</v>
      </c>
      <c r="E16575" s="3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3">
        <v>2091.4699999999998</v>
      </c>
      <c r="L16575" s="6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4">
        <v>42736</v>
      </c>
      <c r="E16576" s="3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3">
        <v>12.01</v>
      </c>
      <c r="L16576" s="6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4">
        <v>42802</v>
      </c>
      <c r="E16577" s="3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3">
        <v>774.53</v>
      </c>
      <c r="L16577" s="6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4">
        <v>42789</v>
      </c>
      <c r="E16578" s="3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3">
        <v>100.35</v>
      </c>
      <c r="L16578" s="6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4">
        <v>43012</v>
      </c>
      <c r="E16579" s="3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3">
        <v>1073.07</v>
      </c>
      <c r="L16579" s="6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4">
        <v>42885</v>
      </c>
      <c r="E16580" s="3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3">
        <v>1227.3399999999999</v>
      </c>
      <c r="L16580" s="6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4">
        <v>42987</v>
      </c>
      <c r="E16581" s="3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3">
        <v>363.01</v>
      </c>
      <c r="L16581" s="6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4">
        <v>42965</v>
      </c>
      <c r="E16582" s="3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3">
        <v>1179</v>
      </c>
      <c r="L16582" s="6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4">
        <v>43057</v>
      </c>
      <c r="E16583" s="3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3">
        <v>100.35</v>
      </c>
      <c r="L16583" s="6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4">
        <v>43075</v>
      </c>
      <c r="E16584" s="3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3">
        <v>1231.1500000000001</v>
      </c>
      <c r="L16584" s="6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4">
        <v>42975</v>
      </c>
      <c r="E16585" s="3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3">
        <v>1061.56</v>
      </c>
      <c r="L16585" s="6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4">
        <v>43066</v>
      </c>
      <c r="E16586" s="3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3">
        <v>363.01</v>
      </c>
      <c r="L16586" s="6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4">
        <v>42803</v>
      </c>
      <c r="E16587" s="3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3">
        <v>1810</v>
      </c>
      <c r="L16587" s="6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4">
        <v>42838</v>
      </c>
      <c r="E16588" s="3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3">
        <v>1466.68</v>
      </c>
      <c r="L16588" s="6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4">
        <v>43054</v>
      </c>
      <c r="E16589" s="3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3">
        <v>544.04999999999995</v>
      </c>
      <c r="L16589" s="6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4">
        <v>42944</v>
      </c>
      <c r="E16590" s="3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3">
        <v>1765.3</v>
      </c>
      <c r="L16590" s="6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4">
        <v>42847</v>
      </c>
      <c r="E16591" s="3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3">
        <v>1415.01</v>
      </c>
      <c r="L16591" s="6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4">
        <v>42761</v>
      </c>
      <c r="E16592" s="3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3">
        <v>360.4</v>
      </c>
      <c r="L16592" s="6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4">
        <v>43055</v>
      </c>
      <c r="E16593" s="3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3">
        <v>1311.44</v>
      </c>
      <c r="L16593" s="6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4">
        <v>42915</v>
      </c>
      <c r="E16594" s="3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3">
        <v>1775.81</v>
      </c>
      <c r="L16594" s="6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4">
        <v>43042</v>
      </c>
      <c r="E16595" s="3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3">
        <v>586.45000000000005</v>
      </c>
      <c r="L16595" s="6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4">
        <v>42810</v>
      </c>
      <c r="E16596" s="3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3">
        <v>1636.9</v>
      </c>
      <c r="L16596" s="6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4">
        <v>42944</v>
      </c>
      <c r="E16597" s="3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3">
        <v>688.63</v>
      </c>
      <c r="L16597" s="6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4">
        <v>43010</v>
      </c>
      <c r="E16598" s="3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3">
        <v>1061.56</v>
      </c>
      <c r="L16598" s="6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4">
        <v>42789</v>
      </c>
      <c r="E16599" s="3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3">
        <v>1661.92</v>
      </c>
      <c r="L16599" s="6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4">
        <v>42986</v>
      </c>
      <c r="E16600" s="3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3">
        <v>363.01</v>
      </c>
      <c r="L16600" s="6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4">
        <v>43083</v>
      </c>
      <c r="E16601" s="3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3">
        <v>183.86</v>
      </c>
      <c r="L16601" s="6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4">
        <v>42986</v>
      </c>
      <c r="E16602" s="3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3">
        <v>1148.6400000000001</v>
      </c>
      <c r="L16602" s="6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4">
        <v>42753</v>
      </c>
      <c r="E16603" s="3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3">
        <v>1179</v>
      </c>
      <c r="L16603" s="6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4">
        <v>43030</v>
      </c>
      <c r="E16604" s="3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3">
        <v>290.62</v>
      </c>
      <c r="L16604" s="6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4">
        <v>43068</v>
      </c>
      <c r="E16605" s="3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3">
        <v>202.62</v>
      </c>
      <c r="L16605" s="6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4">
        <v>43029</v>
      </c>
      <c r="E16606" s="3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3">
        <v>1977.36</v>
      </c>
      <c r="L16606" s="6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4">
        <v>42826</v>
      </c>
      <c r="E16607" s="3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3">
        <v>792.9</v>
      </c>
      <c r="L16607" s="6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4">
        <v>42845</v>
      </c>
      <c r="E16608" s="3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3">
        <v>1240.31</v>
      </c>
      <c r="L16608" s="6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4">
        <v>42806</v>
      </c>
      <c r="E16609" s="3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3">
        <v>227.88</v>
      </c>
      <c r="L16609" s="6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4">
        <v>43048</v>
      </c>
      <c r="E16610" s="3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3">
        <v>1289.8499999999999</v>
      </c>
      <c r="L16610" s="6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4">
        <v>42954</v>
      </c>
      <c r="E16611" s="3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3">
        <v>1873.97</v>
      </c>
      <c r="L16611" s="6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4">
        <v>42786</v>
      </c>
      <c r="E16612" s="3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3">
        <v>792.9</v>
      </c>
      <c r="L16612" s="6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4">
        <v>43044</v>
      </c>
      <c r="E16613" s="3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3">
        <v>71.489999999999995</v>
      </c>
      <c r="L16613" s="6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4">
        <v>42786</v>
      </c>
      <c r="E16614" s="3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3">
        <v>1024.6600000000001</v>
      </c>
      <c r="L16614" s="6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4">
        <v>42932</v>
      </c>
      <c r="E16615" s="3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3">
        <v>360.4</v>
      </c>
      <c r="L16615" s="6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4">
        <v>43091</v>
      </c>
      <c r="E16616" s="3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3">
        <v>590.26</v>
      </c>
      <c r="L16616" s="6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4">
        <v>42906</v>
      </c>
      <c r="E16617" s="3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3">
        <v>1842.92</v>
      </c>
      <c r="L16617" s="6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4">
        <v>42849</v>
      </c>
      <c r="E16618" s="3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3">
        <v>945.04</v>
      </c>
      <c r="L16618" s="6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4">
        <v>42739</v>
      </c>
      <c r="E16619" s="3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3">
        <v>1945.43</v>
      </c>
      <c r="L16619" s="6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4">
        <v>42890</v>
      </c>
      <c r="E16620" s="3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3">
        <v>1073.07</v>
      </c>
      <c r="L16620" s="6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4">
        <v>42827</v>
      </c>
      <c r="E16621" s="3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3">
        <v>1793.43</v>
      </c>
      <c r="L16621" s="6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4">
        <v>42826</v>
      </c>
      <c r="E16622" s="3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3">
        <v>363.01</v>
      </c>
      <c r="L16622" s="6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4">
        <v>42882</v>
      </c>
      <c r="E16623" s="3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3">
        <v>2091.4699999999998</v>
      </c>
      <c r="L16623" s="6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4">
        <v>42737</v>
      </c>
      <c r="E16624" s="3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3">
        <v>1065.03</v>
      </c>
      <c r="L16624" s="6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4">
        <v>43034</v>
      </c>
      <c r="E16625" s="3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3">
        <v>1720.7</v>
      </c>
      <c r="L16625" s="6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4">
        <v>42947</v>
      </c>
      <c r="E16626" s="3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3">
        <v>1458.17</v>
      </c>
      <c r="L16626" s="6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4">
        <v>42804</v>
      </c>
      <c r="E16627" s="3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3">
        <v>1036.5899999999999</v>
      </c>
      <c r="L16627" s="6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4">
        <v>42961</v>
      </c>
      <c r="E16628" s="3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3">
        <v>1403.5</v>
      </c>
      <c r="L16628" s="6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4">
        <v>42807</v>
      </c>
      <c r="E16629" s="3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3">
        <v>1807.45</v>
      </c>
      <c r="L16629" s="6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4">
        <v>42911</v>
      </c>
      <c r="E16630" s="3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3">
        <v>2005.66</v>
      </c>
      <c r="L16630" s="6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4">
        <v>43076</v>
      </c>
      <c r="E16631" s="3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3">
        <v>2091.4699999999998</v>
      </c>
      <c r="L16631" s="6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4">
        <v>43049</v>
      </c>
      <c r="E16632" s="3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3">
        <v>590.26</v>
      </c>
      <c r="L16632" s="6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4">
        <v>43008</v>
      </c>
      <c r="E16633" s="3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3">
        <v>586.45000000000005</v>
      </c>
      <c r="L16633" s="6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4">
        <v>42742</v>
      </c>
      <c r="E16634" s="3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3">
        <v>1992.93</v>
      </c>
      <c r="L16634" s="6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4">
        <v>43014</v>
      </c>
      <c r="E16635" s="3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3">
        <v>175.89</v>
      </c>
      <c r="L16635" s="6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4">
        <v>43055</v>
      </c>
      <c r="E16636" s="3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3">
        <v>544.04999999999995</v>
      </c>
      <c r="L16636" s="6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4">
        <v>43024</v>
      </c>
      <c r="E16637" s="3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3">
        <v>1071.23</v>
      </c>
      <c r="L16637" s="6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4">
        <v>42951</v>
      </c>
      <c r="E16638" s="3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3">
        <v>71.489999999999995</v>
      </c>
      <c r="L16638" s="6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4">
        <v>42931</v>
      </c>
      <c r="E16639" s="3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3">
        <v>1894.19</v>
      </c>
      <c r="L16639" s="6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4">
        <v>42938</v>
      </c>
      <c r="E16640" s="3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3">
        <v>358.39</v>
      </c>
      <c r="L16640" s="6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4">
        <v>43090</v>
      </c>
      <c r="E16641" s="3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3">
        <v>1661.92</v>
      </c>
      <c r="L16641" s="6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4">
        <v>42739</v>
      </c>
      <c r="E16642" s="3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3">
        <v>912.52</v>
      </c>
      <c r="L16642" s="6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4">
        <v>43012</v>
      </c>
      <c r="E16643" s="3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3">
        <v>1129.1300000000001</v>
      </c>
      <c r="L16643" s="6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4">
        <v>43007</v>
      </c>
      <c r="E16644" s="3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3">
        <v>533.51</v>
      </c>
      <c r="L16644" s="6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4">
        <v>42846</v>
      </c>
      <c r="E16645" s="3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3">
        <v>1148.6400000000001</v>
      </c>
      <c r="L16645" s="6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4">
        <v>42788</v>
      </c>
      <c r="E16646" s="3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3">
        <v>1172.78</v>
      </c>
      <c r="L16646" s="6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4">
        <v>42975</v>
      </c>
      <c r="E16647" s="3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3">
        <v>1703.52</v>
      </c>
      <c r="L16647" s="6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4">
        <v>42755</v>
      </c>
      <c r="E16648" s="3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3">
        <v>1890.39</v>
      </c>
      <c r="L16648" s="6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4">
        <v>43002</v>
      </c>
      <c r="E16649" s="3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3">
        <v>1403.5</v>
      </c>
      <c r="L16649" s="6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4">
        <v>42822</v>
      </c>
      <c r="E16650" s="3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3">
        <v>363.01</v>
      </c>
      <c r="L16650" s="6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4">
        <v>42777</v>
      </c>
      <c r="E16651" s="3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3">
        <v>1151.96</v>
      </c>
      <c r="L16651" s="6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4">
        <v>43024</v>
      </c>
      <c r="E16652" s="3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3">
        <v>1469.44</v>
      </c>
      <c r="L16652" s="6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4">
        <v>42813</v>
      </c>
      <c r="E16653" s="3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3">
        <v>1289.8499999999999</v>
      </c>
      <c r="L16653" s="6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4">
        <v>42954</v>
      </c>
      <c r="E16654" s="3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3">
        <v>1842.92</v>
      </c>
      <c r="L16654" s="6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4">
        <v>42962</v>
      </c>
      <c r="E16655" s="3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3">
        <v>1057.51</v>
      </c>
      <c r="L16655" s="6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4">
        <v>42933</v>
      </c>
      <c r="E16656" s="3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3">
        <v>1661.92</v>
      </c>
      <c r="L16656" s="6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4">
        <v>42926</v>
      </c>
      <c r="E16657" s="3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3">
        <v>416.98</v>
      </c>
      <c r="L16657" s="6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4">
        <v>42835</v>
      </c>
      <c r="E16658" s="3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3">
        <v>1311.44</v>
      </c>
      <c r="L16658" s="6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4">
        <v>42783</v>
      </c>
      <c r="E16659" s="3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3">
        <v>202.62</v>
      </c>
      <c r="L16659" s="6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4">
        <v>42743</v>
      </c>
      <c r="E16660" s="3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3">
        <v>441.49</v>
      </c>
      <c r="L16660" s="6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4">
        <v>42739</v>
      </c>
      <c r="E16661" s="3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3">
        <v>1483.2</v>
      </c>
      <c r="L16661" s="6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4">
        <v>43012</v>
      </c>
      <c r="E16662" s="3" t="b">
        <v>1</v>
      </c>
      <c r="F16662" s="5" t="s">
        <v>13</v>
      </c>
      <c r="K16662" s="3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4">
        <v>42863</v>
      </c>
      <c r="E16663" s="3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3">
        <v>1873.97</v>
      </c>
      <c r="L16663" s="6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4">
        <v>42866</v>
      </c>
      <c r="E16664" s="3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3">
        <v>441.49</v>
      </c>
      <c r="L16664" s="6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4">
        <v>43029</v>
      </c>
      <c r="E16665" s="3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3">
        <v>945.04</v>
      </c>
      <c r="L16665" s="6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4">
        <v>42876</v>
      </c>
      <c r="E16666" s="3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3">
        <v>1812.75</v>
      </c>
      <c r="L16666" s="6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4">
        <v>42754</v>
      </c>
      <c r="E16667" s="3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3">
        <v>1810</v>
      </c>
      <c r="L16667" s="6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4">
        <v>42981</v>
      </c>
      <c r="E16668" s="3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3">
        <v>688.63</v>
      </c>
      <c r="L16668" s="6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4">
        <v>42848</v>
      </c>
      <c r="E16669" s="3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3">
        <v>1945.43</v>
      </c>
      <c r="L16669" s="6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4">
        <v>42818</v>
      </c>
      <c r="E16670" s="3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3">
        <v>1179</v>
      </c>
      <c r="L16670" s="6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4">
        <v>43006</v>
      </c>
      <c r="E16671" s="3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3">
        <v>688.63</v>
      </c>
      <c r="L16671" s="6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4">
        <v>42974</v>
      </c>
      <c r="E16672" s="3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3">
        <v>1890.39</v>
      </c>
      <c r="L16672" s="6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4">
        <v>43019</v>
      </c>
      <c r="E16673" s="3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3">
        <v>1777.8</v>
      </c>
      <c r="L16673" s="6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4">
        <v>43010</v>
      </c>
      <c r="E16674" s="3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3">
        <v>575.27</v>
      </c>
      <c r="L16674" s="6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4">
        <v>43097</v>
      </c>
      <c r="E16675" s="3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3">
        <v>1280.28</v>
      </c>
      <c r="L16675" s="6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4">
        <v>42761</v>
      </c>
      <c r="E16676" s="3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3">
        <v>748.17</v>
      </c>
      <c r="L16676" s="6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4">
        <v>42744</v>
      </c>
      <c r="E16677" s="3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3">
        <v>1280.28</v>
      </c>
      <c r="L16677" s="6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4">
        <v>42752</v>
      </c>
      <c r="E16678" s="3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3">
        <v>1198.46</v>
      </c>
      <c r="L16678" s="6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4">
        <v>42987</v>
      </c>
      <c r="E16679" s="3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3">
        <v>290.62</v>
      </c>
      <c r="L16679" s="6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4">
        <v>42848</v>
      </c>
      <c r="E16680" s="3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3">
        <v>980.37</v>
      </c>
      <c r="L16680" s="6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4">
        <v>42919</v>
      </c>
      <c r="E16681" s="3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3">
        <v>544.04999999999995</v>
      </c>
      <c r="L16681" s="6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4">
        <v>42905</v>
      </c>
      <c r="E16682" s="3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3">
        <v>1635.3</v>
      </c>
      <c r="L16682" s="6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4">
        <v>42805</v>
      </c>
      <c r="E16683" s="3" t="b">
        <v>0</v>
      </c>
      <c r="F16683" s="5" t="s">
        <v>13</v>
      </c>
      <c r="K16683" s="3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4">
        <v>42799</v>
      </c>
      <c r="E16684" s="3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3">
        <v>1977.36</v>
      </c>
      <c r="L16684" s="6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4">
        <v>43094</v>
      </c>
      <c r="E16685" s="3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3">
        <v>1635.3</v>
      </c>
      <c r="L16685" s="6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4">
        <v>42850</v>
      </c>
      <c r="E16686" s="3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3">
        <v>12.01</v>
      </c>
      <c r="L16686" s="6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4">
        <v>42931</v>
      </c>
      <c r="E16687" s="3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3">
        <v>1469.44</v>
      </c>
      <c r="L16687" s="6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4">
        <v>42913</v>
      </c>
      <c r="E16688" s="3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3">
        <v>1163.8900000000001</v>
      </c>
      <c r="L16688" s="6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4">
        <v>42860</v>
      </c>
      <c r="E16689" s="3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3">
        <v>230.91</v>
      </c>
      <c r="L16689" s="6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4">
        <v>42906</v>
      </c>
      <c r="E16690" s="3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3">
        <v>1228.07</v>
      </c>
      <c r="L16690" s="6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4">
        <v>42851</v>
      </c>
      <c r="E16691" s="3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3">
        <v>1765.3</v>
      </c>
      <c r="L16691" s="6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4">
        <v>42895</v>
      </c>
      <c r="E16692" s="3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3">
        <v>1151.96</v>
      </c>
      <c r="L16692" s="6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4">
        <v>42777</v>
      </c>
      <c r="E16693" s="3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3">
        <v>1458.17</v>
      </c>
      <c r="L16693" s="6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4">
        <v>42849</v>
      </c>
      <c r="E16694" s="3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3">
        <v>100.35</v>
      </c>
      <c r="L16694" s="6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4">
        <v>42759</v>
      </c>
      <c r="E16695" s="3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3">
        <v>1403.5</v>
      </c>
      <c r="L16695" s="6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4">
        <v>42884</v>
      </c>
      <c r="E16696" s="3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3">
        <v>1292.8399999999999</v>
      </c>
      <c r="L16696" s="6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4">
        <v>42889</v>
      </c>
      <c r="E16697" s="3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3">
        <v>1466.68</v>
      </c>
      <c r="L16697" s="6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4">
        <v>42804</v>
      </c>
      <c r="E16698" s="3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3">
        <v>1793.43</v>
      </c>
      <c r="L16698" s="6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3">
        <v>1172.78</v>
      </c>
      <c r="L16699" s="6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4">
        <v>42958</v>
      </c>
      <c r="E16700" s="3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3">
        <v>1179</v>
      </c>
      <c r="L16700" s="6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4">
        <v>42778</v>
      </c>
      <c r="E16701" s="3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3">
        <v>1274.93</v>
      </c>
      <c r="L16701" s="6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4">
        <v>42762</v>
      </c>
      <c r="E16702" s="3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4">
        <v>42874</v>
      </c>
      <c r="E16703" s="3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3">
        <v>1403.5</v>
      </c>
      <c r="L16703" s="6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4">
        <v>42807</v>
      </c>
      <c r="E16704" s="3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3">
        <v>441.49</v>
      </c>
      <c r="L16704" s="6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4">
        <v>42869</v>
      </c>
      <c r="E16705" s="3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3">
        <v>1024.6600000000001</v>
      </c>
      <c r="L16705" s="6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4">
        <v>42810</v>
      </c>
      <c r="E16706" s="3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3">
        <v>1057.51</v>
      </c>
      <c r="L16706" s="6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4">
        <v>42999</v>
      </c>
      <c r="E16707" s="3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3">
        <v>360.4</v>
      </c>
      <c r="L16707" s="6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4">
        <v>42754</v>
      </c>
      <c r="E16708" s="3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3">
        <v>2091.4699999999998</v>
      </c>
      <c r="L16708" s="6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4">
        <v>43053</v>
      </c>
      <c r="E16709" s="3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3">
        <v>1945.43</v>
      </c>
      <c r="L16709" s="6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4">
        <v>42742</v>
      </c>
      <c r="E16710" s="3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3">
        <v>945.04</v>
      </c>
      <c r="L16710" s="6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4">
        <v>42836</v>
      </c>
      <c r="E16711" s="3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3">
        <v>742.54</v>
      </c>
      <c r="L16711" s="6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4">
        <v>42918</v>
      </c>
      <c r="E16712" s="3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3">
        <v>12.01</v>
      </c>
      <c r="L16712" s="6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4">
        <v>42804</v>
      </c>
      <c r="E16713" s="3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3">
        <v>60.34</v>
      </c>
      <c r="L16713" s="6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4">
        <v>42966</v>
      </c>
      <c r="E16714" s="3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3">
        <v>1151.96</v>
      </c>
      <c r="L16714" s="6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4">
        <v>42817</v>
      </c>
      <c r="E16715" s="3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3">
        <v>71.489999999999995</v>
      </c>
      <c r="L16715" s="6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4">
        <v>42935</v>
      </c>
      <c r="E16716" s="3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3">
        <v>1163.8900000000001</v>
      </c>
      <c r="L16716" s="6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4">
        <v>42805</v>
      </c>
      <c r="E16717" s="3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3">
        <v>175.89</v>
      </c>
      <c r="L16717" s="6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4">
        <v>42741</v>
      </c>
      <c r="E16718" s="3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3">
        <v>543.39</v>
      </c>
      <c r="L16718" s="6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4">
        <v>42753</v>
      </c>
      <c r="E16719" s="3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3">
        <v>12.01</v>
      </c>
      <c r="L16719" s="6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4">
        <v>42856</v>
      </c>
      <c r="E16720" s="3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3">
        <v>1151.96</v>
      </c>
      <c r="L16720" s="6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4">
        <v>42939</v>
      </c>
      <c r="E16721" s="3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3">
        <v>358.39</v>
      </c>
      <c r="L16721" s="6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4">
        <v>42848</v>
      </c>
      <c r="E16722" s="3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3">
        <v>958.74</v>
      </c>
      <c r="L16722" s="6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4">
        <v>42838</v>
      </c>
      <c r="E16723" s="3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3">
        <v>688.63</v>
      </c>
      <c r="L16723" s="6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4">
        <v>43000</v>
      </c>
      <c r="E16724" s="3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3">
        <v>71.489999999999995</v>
      </c>
      <c r="L16724" s="6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4">
        <v>42856</v>
      </c>
      <c r="E16725" s="3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3">
        <v>642.30999999999995</v>
      </c>
      <c r="L16725" s="6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3">
        <v>363.01</v>
      </c>
      <c r="L16726" s="6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4">
        <v>42759</v>
      </c>
      <c r="E16727" s="3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3">
        <v>1894.19</v>
      </c>
      <c r="L16727" s="6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4">
        <v>42867</v>
      </c>
      <c r="E16728" s="3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3">
        <v>1403.5</v>
      </c>
      <c r="L16728" s="6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4">
        <v>42933</v>
      </c>
      <c r="E16729" s="3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3">
        <v>569.55999999999995</v>
      </c>
      <c r="L16729" s="6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3">
        <v>1240.31</v>
      </c>
      <c r="L16730" s="6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4">
        <v>43039</v>
      </c>
      <c r="E16731" s="3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3">
        <v>2091.4699999999998</v>
      </c>
      <c r="L16731" s="6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4">
        <v>42950</v>
      </c>
      <c r="E16732" s="3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3">
        <v>958.74</v>
      </c>
      <c r="L16732" s="6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4">
        <v>42888</v>
      </c>
      <c r="E16733" s="3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3">
        <v>574.64</v>
      </c>
      <c r="L16733" s="6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4">
        <v>42750</v>
      </c>
      <c r="E16734" s="3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3">
        <v>230.91</v>
      </c>
      <c r="L16734" s="6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4">
        <v>42983</v>
      </c>
      <c r="E16735" s="3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3">
        <v>1777.8</v>
      </c>
      <c r="L16735" s="6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4">
        <v>42889</v>
      </c>
      <c r="E16736" s="3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3">
        <v>60.34</v>
      </c>
      <c r="L16736" s="6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4">
        <v>42853</v>
      </c>
      <c r="E16737" s="3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3">
        <v>416.98</v>
      </c>
      <c r="L16737" s="6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4">
        <v>43070</v>
      </c>
      <c r="E16738" s="3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3">
        <v>1179</v>
      </c>
      <c r="L16738" s="6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4">
        <v>43037</v>
      </c>
      <c r="E16739" s="3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3">
        <v>1777.8</v>
      </c>
      <c r="L16739" s="6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4">
        <v>42938</v>
      </c>
      <c r="E16740" s="3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3">
        <v>1231.1500000000001</v>
      </c>
      <c r="L16740" s="6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4">
        <v>43056</v>
      </c>
      <c r="E16741" s="3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3">
        <v>586.45000000000005</v>
      </c>
      <c r="L16741" s="6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4">
        <v>42834</v>
      </c>
      <c r="E16742" s="3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3">
        <v>1703.52</v>
      </c>
      <c r="L16742" s="6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4">
        <v>42886</v>
      </c>
      <c r="E16743" s="3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3">
        <v>533.51</v>
      </c>
      <c r="L16743" s="6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4">
        <v>42797</v>
      </c>
      <c r="E16744" s="3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3">
        <v>1720.7</v>
      </c>
      <c r="L16744" s="6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3">
        <v>1894.19</v>
      </c>
      <c r="L16745" s="6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4">
        <v>42952</v>
      </c>
      <c r="E16746" s="3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3">
        <v>688.63</v>
      </c>
      <c r="L16746" s="6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4">
        <v>42978</v>
      </c>
      <c r="E16747" s="3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3">
        <v>1977.36</v>
      </c>
      <c r="L16747" s="6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4">
        <v>42858</v>
      </c>
      <c r="E16748" s="3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3">
        <v>2091.4699999999998</v>
      </c>
      <c r="L16748" s="6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4">
        <v>43057</v>
      </c>
      <c r="E16749" s="3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3">
        <v>1403.5</v>
      </c>
      <c r="L16749" s="6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4">
        <v>42961</v>
      </c>
      <c r="E16750" s="3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>
        <v>71.489999999999995</v>
      </c>
      <c r="L16750" s="6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4">
        <v>42927</v>
      </c>
      <c r="E16751" s="3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3">
        <v>1458.17</v>
      </c>
      <c r="L16751" s="6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4">
        <v>42768</v>
      </c>
      <c r="E16752" s="3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3">
        <v>2091.4699999999998</v>
      </c>
      <c r="L16752" s="6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4">
        <v>42801</v>
      </c>
      <c r="E16753" s="3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3">
        <v>642.30999999999995</v>
      </c>
      <c r="L16753" s="6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4">
        <v>42897</v>
      </c>
      <c r="E16754" s="3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3">
        <v>1555.58</v>
      </c>
      <c r="L16754" s="6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4">
        <v>42876</v>
      </c>
      <c r="E16755" s="3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3">
        <v>533.51</v>
      </c>
      <c r="L16755" s="6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4">
        <v>42787</v>
      </c>
      <c r="E16756" s="3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3">
        <v>1129.1300000000001</v>
      </c>
      <c r="L16756" s="6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4">
        <v>43091</v>
      </c>
      <c r="E16757" s="3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3">
        <v>1466.68</v>
      </c>
      <c r="L16757" s="6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4">
        <v>43013</v>
      </c>
      <c r="E16758" s="3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3">
        <v>1061.56</v>
      </c>
      <c r="L16758" s="6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4">
        <v>42802</v>
      </c>
      <c r="E16759" s="3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3">
        <v>1024.6600000000001</v>
      </c>
      <c r="L16759" s="6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4">
        <v>43099</v>
      </c>
      <c r="E16760" s="3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3">
        <v>1057.51</v>
      </c>
      <c r="L16760" s="6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4">
        <v>42863</v>
      </c>
      <c r="E16761" s="3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3">
        <v>1842.92</v>
      </c>
      <c r="L16761" s="6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4">
        <v>42939</v>
      </c>
      <c r="E16762" s="3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3">
        <v>792.9</v>
      </c>
      <c r="L16762" s="6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4">
        <v>43066</v>
      </c>
      <c r="E16763" s="3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3">
        <v>1289.8499999999999</v>
      </c>
      <c r="L16763" s="6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4">
        <v>42851</v>
      </c>
      <c r="E16764" s="3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3">
        <v>742.54</v>
      </c>
      <c r="L16764" s="6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4">
        <v>42946</v>
      </c>
      <c r="E16765" s="3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3">
        <v>748.17</v>
      </c>
      <c r="L16765" s="6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4">
        <v>43021</v>
      </c>
      <c r="E16766" s="3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3">
        <v>1720.7</v>
      </c>
      <c r="L16766" s="6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4">
        <v>43033</v>
      </c>
      <c r="E16767" s="3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3">
        <v>183.86</v>
      </c>
      <c r="L16767" s="6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4">
        <v>42900</v>
      </c>
      <c r="E16768" s="3" t="b">
        <v>0</v>
      </c>
      <c r="F16768" s="5" t="s">
        <v>13</v>
      </c>
      <c r="K16768" s="3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4">
        <v>43037</v>
      </c>
      <c r="E16769" s="3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3">
        <v>202.62</v>
      </c>
      <c r="L16769" s="6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4">
        <v>42861</v>
      </c>
      <c r="E16770" s="3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3">
        <v>2005.66</v>
      </c>
      <c r="L16770" s="6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4">
        <v>42961</v>
      </c>
      <c r="E16771" s="3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3">
        <v>1362.99</v>
      </c>
      <c r="L16771" s="6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4">
        <v>43022</v>
      </c>
      <c r="E16772" s="3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3">
        <v>1231.1500000000001</v>
      </c>
      <c r="L16772" s="6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4">
        <v>43003</v>
      </c>
      <c r="E16773" s="3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3">
        <v>1894.19</v>
      </c>
      <c r="L16773" s="6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4">
        <v>42885</v>
      </c>
      <c r="E16774" s="3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3">
        <v>1842.92</v>
      </c>
      <c r="L16774" s="6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4">
        <v>42996</v>
      </c>
      <c r="E16775" s="3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3">
        <v>574.64</v>
      </c>
      <c r="L16775" s="6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4">
        <v>42937</v>
      </c>
      <c r="E16776" s="3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3">
        <v>533.51</v>
      </c>
      <c r="L16776" s="6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4">
        <v>43004</v>
      </c>
      <c r="E16777" s="3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3">
        <v>748.17</v>
      </c>
      <c r="L16777" s="6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4">
        <v>42872</v>
      </c>
      <c r="E16778" s="3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3">
        <v>1765.3</v>
      </c>
      <c r="L16778" s="6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4">
        <v>42790</v>
      </c>
      <c r="E16779" s="3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3">
        <v>543.39</v>
      </c>
      <c r="L16779" s="6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4">
        <v>42826</v>
      </c>
      <c r="E16780" s="3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3">
        <v>1179</v>
      </c>
      <c r="L16780" s="6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4">
        <v>42983</v>
      </c>
      <c r="E16781" s="3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3">
        <v>71.489999999999995</v>
      </c>
      <c r="L16781" s="6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4">
        <v>43023</v>
      </c>
      <c r="E16782" s="3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3">
        <v>1163.8900000000001</v>
      </c>
      <c r="L16782" s="6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4">
        <v>43072</v>
      </c>
      <c r="E16783" s="3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3">
        <v>590.26</v>
      </c>
      <c r="L16783" s="6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4">
        <v>42920</v>
      </c>
      <c r="E16784" s="3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3">
        <v>569.55999999999995</v>
      </c>
      <c r="L16784" s="6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4">
        <v>42848</v>
      </c>
      <c r="E16785" s="3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3">
        <v>958.74</v>
      </c>
      <c r="L16785" s="6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4">
        <v>42854</v>
      </c>
      <c r="E16786" s="3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3">
        <v>1057.51</v>
      </c>
      <c r="L16786" s="6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4">
        <v>42803</v>
      </c>
      <c r="E16787" s="3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3">
        <v>1403.5</v>
      </c>
      <c r="L16787" s="6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4">
        <v>42890</v>
      </c>
      <c r="E16788" s="3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3">
        <v>774.53</v>
      </c>
      <c r="L16788" s="6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4">
        <v>42970</v>
      </c>
      <c r="E16789" s="3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3">
        <v>774.53</v>
      </c>
      <c r="L16789" s="6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4">
        <v>42850</v>
      </c>
      <c r="E16790" s="3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3">
        <v>290.62</v>
      </c>
      <c r="L16790" s="6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4">
        <v>42956</v>
      </c>
      <c r="E16791" s="3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3">
        <v>1362.99</v>
      </c>
      <c r="L16791" s="6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4">
        <v>42864</v>
      </c>
      <c r="E16792" s="3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3">
        <v>1403.5</v>
      </c>
      <c r="L16792" s="6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4">
        <v>43020</v>
      </c>
      <c r="E16793" s="3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3">
        <v>642.30999999999995</v>
      </c>
      <c r="L16793" s="6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4">
        <v>42757</v>
      </c>
      <c r="E16794" s="3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3">
        <v>1769.64</v>
      </c>
      <c r="L16794" s="6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4">
        <v>43064</v>
      </c>
      <c r="E16795" s="3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3">
        <v>1720.7</v>
      </c>
      <c r="L16795" s="6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4">
        <v>42875</v>
      </c>
      <c r="E16796" s="3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3">
        <v>958.74</v>
      </c>
      <c r="L16796" s="6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4">
        <v>42840</v>
      </c>
      <c r="E16797" s="3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3">
        <v>1280.28</v>
      </c>
      <c r="L16797" s="6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4">
        <v>43028</v>
      </c>
      <c r="E16798" s="3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3">
        <v>586.45000000000005</v>
      </c>
      <c r="L16798" s="6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4">
        <v>42966</v>
      </c>
      <c r="E16799" s="3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3">
        <v>1227.3399999999999</v>
      </c>
      <c r="L16799" s="6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4">
        <v>42865</v>
      </c>
      <c r="E16800" s="3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3">
        <v>543.39</v>
      </c>
      <c r="L16800" s="6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4">
        <v>43070</v>
      </c>
      <c r="E16801" s="3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3">
        <v>1890.39</v>
      </c>
      <c r="L16801" s="6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4">
        <v>42753</v>
      </c>
      <c r="E16802" s="3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3">
        <v>2005.66</v>
      </c>
      <c r="L16802" s="6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4">
        <v>43011</v>
      </c>
      <c r="E16803" s="3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3">
        <v>642.70000000000005</v>
      </c>
      <c r="L16803" s="6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4">
        <v>42929</v>
      </c>
      <c r="E16804" s="3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3">
        <v>574.64</v>
      </c>
      <c r="L16804" s="6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4">
        <v>43066</v>
      </c>
      <c r="E16805" s="3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3">
        <v>1777.8</v>
      </c>
      <c r="L16805" s="6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4">
        <v>43031</v>
      </c>
      <c r="E16806" s="3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3">
        <v>1894.19</v>
      </c>
      <c r="L16806" s="6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4">
        <v>43082</v>
      </c>
      <c r="E16807" s="3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3">
        <v>543.39</v>
      </c>
      <c r="L16807" s="6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4">
        <v>42946</v>
      </c>
      <c r="E16808" s="3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3">
        <v>1163.8900000000001</v>
      </c>
      <c r="L16808" s="6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4">
        <v>42740</v>
      </c>
      <c r="E16809" s="3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3">
        <v>1810</v>
      </c>
      <c r="L16809" s="6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4">
        <v>43024</v>
      </c>
      <c r="E16810" s="3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3">
        <v>1807.45</v>
      </c>
      <c r="L16810" s="6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4">
        <v>42950</v>
      </c>
      <c r="E16811" s="3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3">
        <v>1274.93</v>
      </c>
      <c r="L16811" s="6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4">
        <v>42875</v>
      </c>
      <c r="E16812" s="3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3">
        <v>1483.2</v>
      </c>
      <c r="L16812" s="6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4">
        <v>43006</v>
      </c>
      <c r="E16813" s="3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3">
        <v>748.17</v>
      </c>
      <c r="L16813" s="6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4">
        <v>43096</v>
      </c>
      <c r="E16814" s="3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3">
        <v>1469.44</v>
      </c>
      <c r="L16814" s="6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4">
        <v>42818</v>
      </c>
      <c r="E16815" s="3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3">
        <v>1720.7</v>
      </c>
      <c r="L16815" s="6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4">
        <v>43016</v>
      </c>
      <c r="E16816" s="3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3">
        <v>1555.58</v>
      </c>
      <c r="L16816" s="6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4">
        <v>42890</v>
      </c>
      <c r="E16817" s="3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3">
        <v>1403.5</v>
      </c>
      <c r="L16817" s="6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4">
        <v>42918</v>
      </c>
      <c r="E16818" s="3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3">
        <v>230.91</v>
      </c>
      <c r="L16818" s="6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4">
        <v>43006</v>
      </c>
      <c r="E16819" s="3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3">
        <v>1890.39</v>
      </c>
      <c r="L16819" s="6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4">
        <v>43026</v>
      </c>
      <c r="E16820" s="3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3">
        <v>1227.3399999999999</v>
      </c>
      <c r="L16820" s="6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4">
        <v>42753</v>
      </c>
      <c r="E16821" s="3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3">
        <v>1036.5899999999999</v>
      </c>
      <c r="L16821" s="6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4">
        <v>42800</v>
      </c>
      <c r="E16822" s="3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3">
        <v>1228.07</v>
      </c>
      <c r="L16822" s="6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4">
        <v>42746</v>
      </c>
      <c r="E16823" s="3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3">
        <v>543.39</v>
      </c>
      <c r="L16823" s="6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4">
        <v>42813</v>
      </c>
      <c r="E16824" s="3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3">
        <v>71.16</v>
      </c>
      <c r="L16824" s="6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4">
        <v>42864</v>
      </c>
      <c r="E16825" s="3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3">
        <v>544.04999999999995</v>
      </c>
      <c r="L16825" s="6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4">
        <v>42858</v>
      </c>
      <c r="E16826" s="3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3">
        <v>742.54</v>
      </c>
      <c r="L16826" s="6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4">
        <v>42913</v>
      </c>
      <c r="E16827" s="3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3">
        <v>1812.75</v>
      </c>
      <c r="L16827" s="6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4">
        <v>42996</v>
      </c>
      <c r="E16828" s="3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3">
        <v>742.54</v>
      </c>
      <c r="L16828" s="6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4">
        <v>43091</v>
      </c>
      <c r="E16829" s="3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3">
        <v>71.16</v>
      </c>
      <c r="L16829" s="6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4">
        <v>42950</v>
      </c>
      <c r="E16830" s="3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3">
        <v>912.52</v>
      </c>
      <c r="L16830" s="6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4">
        <v>42979</v>
      </c>
      <c r="E16831" s="3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3">
        <v>1362.99</v>
      </c>
      <c r="L16831" s="6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4">
        <v>42903</v>
      </c>
      <c r="E16832" s="3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3">
        <v>1765.3</v>
      </c>
      <c r="L16832" s="6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4">
        <v>43018</v>
      </c>
      <c r="E16833" s="3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">
        <v>575.27</v>
      </c>
      <c r="L16833" s="6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4">
        <v>42985</v>
      </c>
      <c r="E16834" s="3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3">
        <v>642.70000000000005</v>
      </c>
      <c r="L16834" s="6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4">
        <v>42930</v>
      </c>
      <c r="E16835" s="3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3">
        <v>980.37</v>
      </c>
      <c r="L16835" s="6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4">
        <v>42785</v>
      </c>
      <c r="E16836" s="3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3">
        <v>1231.1500000000001</v>
      </c>
      <c r="L16836" s="6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4">
        <v>42967</v>
      </c>
      <c r="E16837" s="3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3">
        <v>1769.64</v>
      </c>
      <c r="L16837" s="6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4">
        <v>43041</v>
      </c>
      <c r="E16838" s="3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3">
        <v>1469.44</v>
      </c>
      <c r="L16838" s="6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4">
        <v>43046</v>
      </c>
      <c r="E16839" s="3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3">
        <v>1810</v>
      </c>
      <c r="L16839" s="6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4">
        <v>43077</v>
      </c>
      <c r="E16840" s="3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3">
        <v>575.27</v>
      </c>
      <c r="L16840" s="6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4">
        <v>42868</v>
      </c>
      <c r="E16841" s="3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3">
        <v>1894.19</v>
      </c>
      <c r="L16841" s="6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4">
        <v>42824</v>
      </c>
      <c r="E16842" s="3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3">
        <v>1842.92</v>
      </c>
      <c r="L16842" s="6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4">
        <v>43032</v>
      </c>
      <c r="E16843" s="3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3">
        <v>642.70000000000005</v>
      </c>
      <c r="L16843" s="6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4">
        <v>42805</v>
      </c>
      <c r="E16844" s="3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3">
        <v>1538.99</v>
      </c>
      <c r="L16844" s="6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4">
        <v>42881</v>
      </c>
      <c r="E16845" s="3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3">
        <v>1538.99</v>
      </c>
      <c r="L16845" s="6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4">
        <v>42769</v>
      </c>
      <c r="E16846" s="3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3">
        <v>2091.4699999999998</v>
      </c>
      <c r="L16846" s="6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3">
        <v>752.64</v>
      </c>
      <c r="L16847" s="6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4">
        <v>42808</v>
      </c>
      <c r="E16848" s="3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3">
        <v>1890.39</v>
      </c>
      <c r="L16848" s="6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4">
        <v>42948</v>
      </c>
      <c r="E16849" s="3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3">
        <v>980.37</v>
      </c>
      <c r="L16849" s="6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4">
        <v>43069</v>
      </c>
      <c r="E16850" s="3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3">
        <v>2091.4699999999998</v>
      </c>
      <c r="L16850" s="6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4">
        <v>43038</v>
      </c>
      <c r="E16851" s="3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3">
        <v>1807.45</v>
      </c>
      <c r="L16851" s="6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4">
        <v>42781</v>
      </c>
      <c r="E16852" s="3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">
        <v>100.35</v>
      </c>
      <c r="L16852" s="6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4">
        <v>42738</v>
      </c>
      <c r="E16853" s="3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3">
        <v>574.64</v>
      </c>
      <c r="L16853" s="6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3">
        <v>1216.1400000000001</v>
      </c>
      <c r="L16854" s="6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4">
        <v>42921</v>
      </c>
      <c r="E16855" s="3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3">
        <v>1636.9</v>
      </c>
      <c r="L16855" s="6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4">
        <v>42806</v>
      </c>
      <c r="E16856" s="3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3">
        <v>441.49</v>
      </c>
      <c r="L16856" s="6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4">
        <v>42871</v>
      </c>
      <c r="E16857" s="3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3">
        <v>1720.7</v>
      </c>
      <c r="L16857" s="6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4">
        <v>42854</v>
      </c>
      <c r="E16858" s="3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3">
        <v>175.89</v>
      </c>
      <c r="L16858" s="6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4">
        <v>42949</v>
      </c>
      <c r="E16859" s="3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3">
        <v>774.53</v>
      </c>
      <c r="L16859" s="6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4">
        <v>42926</v>
      </c>
      <c r="E16860" s="3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3">
        <v>543.39</v>
      </c>
      <c r="L16860" s="6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4">
        <v>42780</v>
      </c>
      <c r="E16861" s="3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3">
        <v>1538.99</v>
      </c>
      <c r="L16861" s="6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4">
        <v>42830</v>
      </c>
      <c r="E16862" s="3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3">
        <v>71.16</v>
      </c>
      <c r="L16862" s="6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4">
        <v>43054</v>
      </c>
      <c r="E16863" s="3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3">
        <v>912.52</v>
      </c>
      <c r="L16863" s="6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4">
        <v>42976</v>
      </c>
      <c r="E16864" s="3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3">
        <v>60.34</v>
      </c>
      <c r="L16864" s="6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4">
        <v>43022</v>
      </c>
      <c r="E16865" s="3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3">
        <v>1179</v>
      </c>
      <c r="L16865" s="6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4">
        <v>43086</v>
      </c>
      <c r="E16866" s="3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3">
        <v>2091.4699999999998</v>
      </c>
      <c r="L16866" s="6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4">
        <v>43039</v>
      </c>
      <c r="E16867" s="3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3">
        <v>574.64</v>
      </c>
      <c r="L16867" s="6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4">
        <v>42826</v>
      </c>
      <c r="E16868" s="3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3">
        <v>1762.96</v>
      </c>
      <c r="L16868" s="6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4">
        <v>42960</v>
      </c>
      <c r="E16869" s="3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3">
        <v>2083.94</v>
      </c>
      <c r="L16869" s="6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4">
        <v>42936</v>
      </c>
      <c r="E16870" s="3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3">
        <v>742.54</v>
      </c>
      <c r="L16870" s="6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4">
        <v>42989</v>
      </c>
      <c r="E16871" s="3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3">
        <v>642.70000000000005</v>
      </c>
      <c r="L16871" s="6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4">
        <v>42779</v>
      </c>
      <c r="E16872" s="3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3">
        <v>795.34</v>
      </c>
      <c r="L16872" s="6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4">
        <v>42912</v>
      </c>
      <c r="E16873" s="3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">
        <v>100.35</v>
      </c>
      <c r="L16873" s="6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4">
        <v>42806</v>
      </c>
      <c r="E16874" s="3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3">
        <v>1894.19</v>
      </c>
      <c r="L16874" s="6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4">
        <v>43013</v>
      </c>
      <c r="E16875" s="3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3">
        <v>2091.4699999999998</v>
      </c>
      <c r="L16875" s="6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4">
        <v>42792</v>
      </c>
      <c r="E16876" s="3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3">
        <v>71.16</v>
      </c>
      <c r="L16876" s="6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4">
        <v>42920</v>
      </c>
      <c r="E16877" s="3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3">
        <v>100.35</v>
      </c>
      <c r="L16877" s="6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4">
        <v>42742</v>
      </c>
      <c r="E16878" s="3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3">
        <v>1890.39</v>
      </c>
      <c r="L16878" s="6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4">
        <v>42737</v>
      </c>
      <c r="E16879" s="3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3">
        <v>235.63</v>
      </c>
      <c r="L16879" s="6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4">
        <v>43046</v>
      </c>
      <c r="E16880" s="3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3">
        <v>2083.94</v>
      </c>
      <c r="L16880" s="6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4">
        <v>42750</v>
      </c>
      <c r="E16881" s="3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3">
        <v>533.51</v>
      </c>
      <c r="L16881" s="6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4">
        <v>42889</v>
      </c>
      <c r="E16882" s="3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3">
        <v>945.04</v>
      </c>
      <c r="L16882" s="6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4">
        <v>43018</v>
      </c>
      <c r="E16883" s="3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3">
        <v>2005.66</v>
      </c>
      <c r="L16883" s="6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4">
        <v>42846</v>
      </c>
      <c r="E16884" s="3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3">
        <v>1661.92</v>
      </c>
      <c r="L16884" s="6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4">
        <v>42846</v>
      </c>
      <c r="E16885" s="3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3">
        <v>590.26</v>
      </c>
      <c r="L16885" s="6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4">
        <v>42862</v>
      </c>
      <c r="E16886" s="3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3">
        <v>792.9</v>
      </c>
      <c r="L16886" s="6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4">
        <v>42786</v>
      </c>
      <c r="E16887" s="3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3">
        <v>175.89</v>
      </c>
      <c r="L16887" s="6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4">
        <v>43033</v>
      </c>
      <c r="E16888" s="3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3">
        <v>1469.44</v>
      </c>
      <c r="L16888" s="6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4">
        <v>42830</v>
      </c>
      <c r="E16889" s="3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3">
        <v>1057.51</v>
      </c>
      <c r="L16889" s="6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4">
        <v>42943</v>
      </c>
      <c r="E16890" s="3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3">
        <v>1894.19</v>
      </c>
      <c r="L16890" s="6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4">
        <v>42946</v>
      </c>
      <c r="E16891" s="3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3">
        <v>60.34</v>
      </c>
      <c r="L16891" s="6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4">
        <v>43085</v>
      </c>
      <c r="E16892" s="3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3">
        <v>1812.75</v>
      </c>
      <c r="L16892" s="6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4">
        <v>42816</v>
      </c>
      <c r="E16893" s="3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3">
        <v>1873.97</v>
      </c>
      <c r="L16893" s="6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4">
        <v>42948</v>
      </c>
      <c r="E16894" s="3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3">
        <v>1057.51</v>
      </c>
      <c r="L16894" s="6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4">
        <v>43034</v>
      </c>
      <c r="E16895" s="3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3">
        <v>175.89</v>
      </c>
      <c r="L16895" s="6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4">
        <v>42898</v>
      </c>
      <c r="E16896" s="3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3">
        <v>1289.8499999999999</v>
      </c>
      <c r="L16896" s="6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4">
        <v>43027</v>
      </c>
      <c r="E16897" s="3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3">
        <v>1057.51</v>
      </c>
      <c r="L16897" s="6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4">
        <v>42918</v>
      </c>
      <c r="E16898" s="3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3">
        <v>358.39</v>
      </c>
      <c r="L16898" s="6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4">
        <v>42782</v>
      </c>
      <c r="E16899" s="3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3">
        <v>544.04999999999995</v>
      </c>
      <c r="L16899" s="6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4">
        <v>42996</v>
      </c>
      <c r="E16900" s="3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3">
        <v>202.62</v>
      </c>
      <c r="L16900" s="6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4">
        <v>42963</v>
      </c>
      <c r="E16901" s="3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3">
        <v>1810</v>
      </c>
      <c r="L16901" s="6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4">
        <v>42774</v>
      </c>
      <c r="E16902" s="3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3">
        <v>1198.46</v>
      </c>
      <c r="L16902" s="6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4">
        <v>42986</v>
      </c>
      <c r="E16903" s="3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3">
        <v>2005.66</v>
      </c>
      <c r="L16903" s="6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4">
        <v>42913</v>
      </c>
      <c r="E16904" s="3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3">
        <v>1148.6400000000001</v>
      </c>
      <c r="L16904" s="6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4">
        <v>42796</v>
      </c>
      <c r="E16905" s="3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3">
        <v>1415.01</v>
      </c>
      <c r="L16905" s="6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4">
        <v>42859</v>
      </c>
      <c r="E16906" s="3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3">
        <v>1945.43</v>
      </c>
      <c r="L16906" s="6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4">
        <v>42962</v>
      </c>
      <c r="E16907" s="3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3">
        <v>495.72</v>
      </c>
      <c r="L16907" s="6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4">
        <v>42761</v>
      </c>
      <c r="E16908" s="3" t="b">
        <v>0</v>
      </c>
      <c r="F16908" s="5" t="s">
        <v>13</v>
      </c>
      <c r="K16908" s="3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4">
        <v>43001</v>
      </c>
      <c r="E16909" s="3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3">
        <v>1483.2</v>
      </c>
      <c r="L16909" s="6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4">
        <v>43074</v>
      </c>
      <c r="E16910" s="3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3">
        <v>980.37</v>
      </c>
      <c r="L16910" s="6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4">
        <v>42803</v>
      </c>
      <c r="E16911" s="3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3">
        <v>416.98</v>
      </c>
      <c r="L16911" s="6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4">
        <v>43043</v>
      </c>
      <c r="E16912" s="3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3">
        <v>1636.9</v>
      </c>
      <c r="L16912" s="6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4">
        <v>42740</v>
      </c>
      <c r="E16913" s="3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3">
        <v>1661.92</v>
      </c>
      <c r="L16913" s="6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4">
        <v>42771</v>
      </c>
      <c r="E16914" s="3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3">
        <v>795.34</v>
      </c>
      <c r="L16914" s="6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4">
        <v>42833</v>
      </c>
      <c r="E16915" s="3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>
        <v>1945.43</v>
      </c>
      <c r="L16915" s="6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4">
        <v>42828</v>
      </c>
      <c r="E16916" s="3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3">
        <v>1873.97</v>
      </c>
      <c r="L16916" s="6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4">
        <v>42893</v>
      </c>
      <c r="E16917" s="3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3">
        <v>1362.99</v>
      </c>
      <c r="L16917" s="6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4">
        <v>42938</v>
      </c>
      <c r="E16918" s="3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3">
        <v>1810</v>
      </c>
      <c r="L16918" s="6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4">
        <v>42908</v>
      </c>
      <c r="E16919" s="3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3">
        <v>590.26</v>
      </c>
      <c r="L16919" s="6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3">
        <v>2083.94</v>
      </c>
      <c r="L16920" s="6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4">
        <v>42736</v>
      </c>
      <c r="E16921" s="3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3">
        <v>575.27</v>
      </c>
      <c r="L16921" s="6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4">
        <v>42960</v>
      </c>
      <c r="E16922" s="3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3">
        <v>1289.8499999999999</v>
      </c>
      <c r="L16922" s="6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4">
        <v>42931</v>
      </c>
      <c r="E16923" s="3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3">
        <v>175.89</v>
      </c>
      <c r="L16923" s="6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4">
        <v>43075</v>
      </c>
      <c r="E16924" s="3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3">
        <v>1231.1500000000001</v>
      </c>
      <c r="L16924" s="6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4">
        <v>43005</v>
      </c>
      <c r="E16925" s="3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3">
        <v>980.37</v>
      </c>
      <c r="L16925" s="6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4">
        <v>42751</v>
      </c>
      <c r="E16926" s="3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3">
        <v>642.70000000000005</v>
      </c>
      <c r="L16926" s="6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4">
        <v>42913</v>
      </c>
      <c r="E16927" s="3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3">
        <v>290.62</v>
      </c>
      <c r="L16927" s="6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4">
        <v>42843</v>
      </c>
      <c r="E16928" s="3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3">
        <v>1292.8399999999999</v>
      </c>
      <c r="L16928" s="6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4">
        <v>43071</v>
      </c>
      <c r="E16929" s="3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3">
        <v>642.70000000000005</v>
      </c>
      <c r="L16929" s="6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4">
        <v>42991</v>
      </c>
      <c r="E16930" s="3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3">
        <v>495.72</v>
      </c>
      <c r="L16930" s="6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4">
        <v>42797</v>
      </c>
      <c r="E16931" s="3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3">
        <v>1129.1300000000001</v>
      </c>
      <c r="L16931" s="6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4">
        <v>42818</v>
      </c>
      <c r="E16932" s="3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3">
        <v>2091.4699999999998</v>
      </c>
      <c r="L16932" s="6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4">
        <v>42881</v>
      </c>
      <c r="E16933" s="3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3">
        <v>590.26</v>
      </c>
      <c r="L16933" s="6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4">
        <v>43005</v>
      </c>
      <c r="E16934" s="3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3">
        <v>1061.56</v>
      </c>
      <c r="L16934" s="6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4">
        <v>42985</v>
      </c>
      <c r="E16935" s="3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3">
        <v>533.51</v>
      </c>
      <c r="L16935" s="6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4">
        <v>42780</v>
      </c>
      <c r="E16936" s="3" t="b">
        <v>0</v>
      </c>
      <c r="F16936" s="5" t="s">
        <v>13</v>
      </c>
      <c r="K16936" s="3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4">
        <v>42932</v>
      </c>
      <c r="E16937" s="3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3">
        <v>1765.3</v>
      </c>
      <c r="L16937" s="6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4">
        <v>42783</v>
      </c>
      <c r="E16938" s="3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">
        <v>478.16</v>
      </c>
      <c r="L16938" s="6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4">
        <v>42908</v>
      </c>
      <c r="E16939" s="3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3">
        <v>1216.1400000000001</v>
      </c>
      <c r="L16939" s="6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4">
        <v>43089</v>
      </c>
      <c r="E16940" s="3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3">
        <v>1458.17</v>
      </c>
      <c r="L16940" s="6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4">
        <v>42831</v>
      </c>
      <c r="E16941" s="3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3">
        <v>945.04</v>
      </c>
      <c r="L16941" s="6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4">
        <v>43056</v>
      </c>
      <c r="E16942" s="3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3">
        <v>2091.4699999999998</v>
      </c>
      <c r="L16942" s="6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4">
        <v>42922</v>
      </c>
      <c r="E16943" s="3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3">
        <v>235.63</v>
      </c>
      <c r="L16943" s="6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4">
        <v>42899</v>
      </c>
      <c r="E16944" s="3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3">
        <v>1163.8900000000001</v>
      </c>
      <c r="L16944" s="6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4">
        <v>43048</v>
      </c>
      <c r="E16945" s="3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3">
        <v>1483.2</v>
      </c>
      <c r="L16945" s="6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4">
        <v>42944</v>
      </c>
      <c r="E16946" s="3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3">
        <v>1228.07</v>
      </c>
      <c r="L16946" s="6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4">
        <v>42929</v>
      </c>
      <c r="E16947" s="3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3">
        <v>742.54</v>
      </c>
      <c r="L16947" s="6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4">
        <v>42753</v>
      </c>
      <c r="E16948" s="3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3">
        <v>1775.81</v>
      </c>
      <c r="L16948" s="6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4">
        <v>42743</v>
      </c>
      <c r="E16949" s="3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3">
        <v>1179</v>
      </c>
      <c r="L16949" s="6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4">
        <v>42859</v>
      </c>
      <c r="E16950" s="3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3">
        <v>1812.75</v>
      </c>
      <c r="L16950" s="6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4">
        <v>43023</v>
      </c>
      <c r="E16951" s="3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3">
        <v>2005.66</v>
      </c>
      <c r="L16951" s="6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4">
        <v>42846</v>
      </c>
      <c r="E16952" s="3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3">
        <v>1807.45</v>
      </c>
      <c r="L16952" s="6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4">
        <v>42888</v>
      </c>
      <c r="E16953" s="3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3">
        <v>642.30999999999995</v>
      </c>
      <c r="L16953" s="6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4">
        <v>42979</v>
      </c>
      <c r="E16954" s="3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3">
        <v>544.04999999999995</v>
      </c>
      <c r="L16954" s="6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4">
        <v>42893</v>
      </c>
      <c r="E16955" s="3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3">
        <v>1992.93</v>
      </c>
      <c r="L16955" s="6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4">
        <v>42989</v>
      </c>
      <c r="E16956" s="3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3">
        <v>1945.43</v>
      </c>
      <c r="L16956" s="6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4">
        <v>42792</v>
      </c>
      <c r="E16957" s="3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3">
        <v>60.34</v>
      </c>
      <c r="L16957" s="6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4">
        <v>42740</v>
      </c>
      <c r="E16958" s="3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3">
        <v>774.53</v>
      </c>
      <c r="L16958" s="6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4">
        <v>42902</v>
      </c>
      <c r="E16959" s="3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3">
        <v>1057.51</v>
      </c>
      <c r="L16959" s="6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4">
        <v>43090</v>
      </c>
      <c r="E16960" s="3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3">
        <v>1890.39</v>
      </c>
      <c r="L16960" s="6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4">
        <v>42823</v>
      </c>
      <c r="E16961" s="3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3">
        <v>363.01</v>
      </c>
      <c r="L16961" s="6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4">
        <v>42988</v>
      </c>
      <c r="E16962" s="3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3">
        <v>1894.19</v>
      </c>
      <c r="L16962" s="6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4">
        <v>43056</v>
      </c>
      <c r="E16963" s="3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3">
        <v>688.63</v>
      </c>
      <c r="L16963" s="6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4">
        <v>42788</v>
      </c>
      <c r="E16964" s="3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3">
        <v>980.37</v>
      </c>
      <c r="L16964" s="6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4">
        <v>42785</v>
      </c>
      <c r="E16965" s="3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3">
        <v>945.04</v>
      </c>
      <c r="L16965" s="6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4">
        <v>43026</v>
      </c>
      <c r="E16966" s="3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3">
        <v>1577.53</v>
      </c>
      <c r="L16966" s="6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4">
        <v>43072</v>
      </c>
      <c r="E16967" s="3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3">
        <v>533.51</v>
      </c>
      <c r="L16967" s="6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4">
        <v>43080</v>
      </c>
      <c r="E16968" s="3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3">
        <v>1873.97</v>
      </c>
      <c r="L16968" s="6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4">
        <v>42950</v>
      </c>
      <c r="E16969" s="3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3">
        <v>478.16</v>
      </c>
      <c r="L16969" s="6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4">
        <v>43046</v>
      </c>
      <c r="E16970" s="3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3">
        <v>227.88</v>
      </c>
      <c r="L16970" s="6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4">
        <v>42754</v>
      </c>
      <c r="E16971" s="3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3">
        <v>71.489999999999995</v>
      </c>
      <c r="L16971" s="6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4">
        <v>42742</v>
      </c>
      <c r="E16972" s="3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3">
        <v>1403.5</v>
      </c>
      <c r="L16972" s="6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4">
        <v>43030</v>
      </c>
      <c r="E16973" s="3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3">
        <v>1024.6600000000001</v>
      </c>
      <c r="L16973" s="6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4">
        <v>42846</v>
      </c>
      <c r="E16974" s="3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3">
        <v>574.64</v>
      </c>
      <c r="L16974" s="6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4">
        <v>42884</v>
      </c>
      <c r="E16975" s="3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3">
        <v>441.49</v>
      </c>
      <c r="L16975" s="6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4">
        <v>43028</v>
      </c>
      <c r="E16976" s="3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3">
        <v>175.89</v>
      </c>
      <c r="L16976" s="6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4">
        <v>42839</v>
      </c>
      <c r="E16977" s="3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3">
        <v>1386.84</v>
      </c>
      <c r="L16977" s="6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4">
        <v>42795</v>
      </c>
      <c r="E16978" s="3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3">
        <v>227.88</v>
      </c>
      <c r="L16978" s="6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4">
        <v>42782</v>
      </c>
      <c r="E16979" s="3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3">
        <v>1227.3399999999999</v>
      </c>
      <c r="L16979" s="6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4">
        <v>43077</v>
      </c>
      <c r="E16980" s="3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3">
        <v>499.53</v>
      </c>
      <c r="L16980" s="6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4">
        <v>42782</v>
      </c>
      <c r="E16981" s="3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3">
        <v>1703.52</v>
      </c>
      <c r="L16981" s="6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4">
        <v>42814</v>
      </c>
      <c r="E16982" s="3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3">
        <v>71.16</v>
      </c>
      <c r="L16982" s="6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4">
        <v>42831</v>
      </c>
      <c r="E16983" s="3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3">
        <v>1890.39</v>
      </c>
      <c r="L16983" s="6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4">
        <v>42845</v>
      </c>
      <c r="E16984" s="3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3">
        <v>1386.84</v>
      </c>
      <c r="L16984" s="6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4">
        <v>43013</v>
      </c>
      <c r="E16985" s="3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3">
        <v>774.53</v>
      </c>
      <c r="L16985" s="6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4">
        <v>42953</v>
      </c>
      <c r="E16986" s="3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3">
        <v>1890.39</v>
      </c>
      <c r="L16986" s="6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4">
        <v>42760</v>
      </c>
      <c r="E16987" s="3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3">
        <v>1216.1400000000001</v>
      </c>
      <c r="L16987" s="6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4">
        <v>42779</v>
      </c>
      <c r="E16988" s="3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3">
        <v>688.63</v>
      </c>
      <c r="L16988" s="6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4">
        <v>42807</v>
      </c>
      <c r="E16989" s="3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3">
        <v>360.4</v>
      </c>
      <c r="L16989" s="6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4">
        <v>42908</v>
      </c>
      <c r="E16990" s="3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3">
        <v>12.01</v>
      </c>
      <c r="L16990" s="6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4">
        <v>42893</v>
      </c>
      <c r="E16991" s="3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3">
        <v>1793.43</v>
      </c>
      <c r="L16991" s="6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4">
        <v>42831</v>
      </c>
      <c r="E16992" s="3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3">
        <v>1894.19</v>
      </c>
      <c r="L16992" s="6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4">
        <v>42767</v>
      </c>
      <c r="E16993" s="3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3">
        <v>1720.7</v>
      </c>
      <c r="L16993" s="6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4">
        <v>42771</v>
      </c>
      <c r="E16994" s="3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3">
        <v>1992.93</v>
      </c>
      <c r="L16994" s="6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4">
        <v>42797</v>
      </c>
      <c r="E16995" s="3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3">
        <v>1024.6600000000001</v>
      </c>
      <c r="L16995" s="6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4">
        <v>43025</v>
      </c>
      <c r="E16996" s="3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3">
        <v>1231.1500000000001</v>
      </c>
      <c r="L16996" s="6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4">
        <v>42741</v>
      </c>
      <c r="E16997" s="3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3">
        <v>358.39</v>
      </c>
      <c r="L16997" s="6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4">
        <v>42893</v>
      </c>
      <c r="E16998" s="3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3">
        <v>1057.51</v>
      </c>
      <c r="L16998" s="6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4">
        <v>42868</v>
      </c>
      <c r="E16999" s="3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3">
        <v>1386.84</v>
      </c>
      <c r="L16999" s="6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4">
        <v>42811</v>
      </c>
      <c r="E17000" s="3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3">
        <v>499.53</v>
      </c>
      <c r="L17000" s="6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4">
        <v>42982</v>
      </c>
      <c r="E17001" s="3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3">
        <v>912.52</v>
      </c>
      <c r="L17001" s="6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4">
        <v>42834</v>
      </c>
      <c r="E17002" s="3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3">
        <v>1945.43</v>
      </c>
      <c r="L17002" s="6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4">
        <v>42741</v>
      </c>
      <c r="E17003" s="3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3">
        <v>1469.44</v>
      </c>
      <c r="L17003" s="6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4">
        <v>42919</v>
      </c>
      <c r="E17004" s="3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3">
        <v>1216.1400000000001</v>
      </c>
      <c r="L17004" s="6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4">
        <v>42835</v>
      </c>
      <c r="E17005" s="3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3">
        <v>1403.5</v>
      </c>
      <c r="L17005" s="6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4">
        <v>42941</v>
      </c>
      <c r="E17006" s="3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3">
        <v>1765.3</v>
      </c>
      <c r="L17006" s="6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4">
        <v>42926</v>
      </c>
      <c r="E17007" s="3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3">
        <v>912.52</v>
      </c>
      <c r="L17007" s="6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4">
        <v>42774</v>
      </c>
      <c r="E17008" s="3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3">
        <v>2091.4699999999998</v>
      </c>
      <c r="L17008" s="6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4">
        <v>43009</v>
      </c>
      <c r="E17009" s="3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3">
        <v>574.64</v>
      </c>
      <c r="L17009" s="6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4">
        <v>42744</v>
      </c>
      <c r="E17010" s="3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3">
        <v>1311.44</v>
      </c>
      <c r="L17010" s="6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4">
        <v>42925</v>
      </c>
      <c r="E17011" s="3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3">
        <v>1151.96</v>
      </c>
      <c r="L17011" s="6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4">
        <v>42821</v>
      </c>
      <c r="E17012" s="3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3">
        <v>1807.45</v>
      </c>
      <c r="L17012" s="6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4">
        <v>42758</v>
      </c>
      <c r="E17013" s="3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3">
        <v>1403.5</v>
      </c>
      <c r="L17013" s="6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4">
        <v>42911</v>
      </c>
      <c r="E17014" s="3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3">
        <v>416.98</v>
      </c>
      <c r="L17014" s="6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4">
        <v>42828</v>
      </c>
      <c r="E17015" s="3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3">
        <v>227.88</v>
      </c>
      <c r="L17015" s="6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4">
        <v>43034</v>
      </c>
      <c r="E17016" s="3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3">
        <v>1873.97</v>
      </c>
      <c r="L17016" s="6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4">
        <v>42760</v>
      </c>
      <c r="E17017" s="3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3">
        <v>100.35</v>
      </c>
      <c r="L17017" s="6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4">
        <v>42989</v>
      </c>
      <c r="E17018" s="3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3">
        <v>1992.93</v>
      </c>
      <c r="L17018" s="6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4">
        <v>42907</v>
      </c>
      <c r="E17019" s="3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3">
        <v>1198.46</v>
      </c>
      <c r="L17019" s="6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4">
        <v>42908</v>
      </c>
      <c r="E17020" s="3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3">
        <v>1635.3</v>
      </c>
      <c r="L17020" s="6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4">
        <v>42753</v>
      </c>
      <c r="E17021" s="3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3">
        <v>795.34</v>
      </c>
      <c r="L17021" s="6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4">
        <v>42878</v>
      </c>
      <c r="E17022" s="3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3">
        <v>230.91</v>
      </c>
      <c r="L17022" s="6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4">
        <v>42791</v>
      </c>
      <c r="E17023" s="3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3">
        <v>575.27</v>
      </c>
      <c r="L17023" s="6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4">
        <v>42824</v>
      </c>
      <c r="E17024" s="3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3">
        <v>60.34</v>
      </c>
      <c r="L17024" s="6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4">
        <v>42934</v>
      </c>
      <c r="E17025" s="3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3">
        <v>1538.99</v>
      </c>
      <c r="L17025" s="6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4">
        <v>43090</v>
      </c>
      <c r="E17026" s="3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3">
        <v>1661.92</v>
      </c>
      <c r="L17026" s="6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4">
        <v>42751</v>
      </c>
      <c r="E17027" s="3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3">
        <v>1415.01</v>
      </c>
      <c r="L17027" s="6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4">
        <v>42757</v>
      </c>
      <c r="E17028" s="3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3">
        <v>1661.92</v>
      </c>
      <c r="L17028" s="6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4">
        <v>42875</v>
      </c>
      <c r="E17029" s="3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3">
        <v>1386.84</v>
      </c>
      <c r="L17029" s="6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4">
        <v>43071</v>
      </c>
      <c r="E17030" s="3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3">
        <v>2005.66</v>
      </c>
      <c r="L17030" s="6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4">
        <v>42879</v>
      </c>
      <c r="E17031" s="3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3">
        <v>1777.8</v>
      </c>
      <c r="L17031" s="6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4">
        <v>42885</v>
      </c>
      <c r="E17032" s="3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3">
        <v>1720.7</v>
      </c>
      <c r="L17032" s="6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4">
        <v>42882</v>
      </c>
      <c r="E17033" s="3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3">
        <v>742.54</v>
      </c>
      <c r="L17033" s="6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4">
        <v>42766</v>
      </c>
      <c r="E17034" s="3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3">
        <v>175.89</v>
      </c>
      <c r="L17034" s="6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4">
        <v>42854</v>
      </c>
      <c r="E17035" s="3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3">
        <v>1231.1500000000001</v>
      </c>
      <c r="L17035" s="6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4">
        <v>42924</v>
      </c>
      <c r="E17036" s="3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3">
        <v>574.64</v>
      </c>
      <c r="L17036" s="6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4">
        <v>43064</v>
      </c>
      <c r="E17037" s="3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3">
        <v>1024.6600000000001</v>
      </c>
      <c r="L17037" s="6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4">
        <v>42844</v>
      </c>
      <c r="E17038" s="3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3">
        <v>1231.1500000000001</v>
      </c>
      <c r="L17038" s="6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4">
        <v>42872</v>
      </c>
      <c r="E17039" s="3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3">
        <v>1977.36</v>
      </c>
      <c r="L17039" s="6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4">
        <v>43038</v>
      </c>
      <c r="E17040" s="3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3">
        <v>1720.7</v>
      </c>
      <c r="L17040" s="6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4">
        <v>43022</v>
      </c>
      <c r="E17041" s="3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3">
        <v>363.01</v>
      </c>
      <c r="L17041" s="6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4">
        <v>42777</v>
      </c>
      <c r="E17042" s="3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3">
        <v>227.88</v>
      </c>
      <c r="L17042" s="6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4">
        <v>43095</v>
      </c>
      <c r="E17043" s="3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3">
        <v>1129.1300000000001</v>
      </c>
      <c r="L17043" s="6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4">
        <v>42946</v>
      </c>
      <c r="E17044" s="3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3">
        <v>360.4</v>
      </c>
      <c r="L17044" s="6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4">
        <v>42941</v>
      </c>
      <c r="E17045" s="3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3">
        <v>742.54</v>
      </c>
      <c r="L17045" s="6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4">
        <v>42837</v>
      </c>
      <c r="E17046" s="3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3">
        <v>533.51</v>
      </c>
      <c r="L17046" s="6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4">
        <v>42892</v>
      </c>
      <c r="E17047" s="3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3">
        <v>1466.68</v>
      </c>
      <c r="L17047" s="6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4">
        <v>42865</v>
      </c>
      <c r="E17048" s="3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3">
        <v>1386.84</v>
      </c>
      <c r="L17048" s="6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4">
        <v>42753</v>
      </c>
      <c r="E17049" s="3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3">
        <v>1577.53</v>
      </c>
      <c r="L17049" s="6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4">
        <v>42973</v>
      </c>
      <c r="E17050" s="3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3">
        <v>1873.97</v>
      </c>
      <c r="L17050" s="6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4">
        <v>43063</v>
      </c>
      <c r="E17051" s="3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3">
        <v>71.489999999999995</v>
      </c>
      <c r="L17051" s="6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4">
        <v>42998</v>
      </c>
      <c r="E17052" s="3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3">
        <v>1231.1500000000001</v>
      </c>
      <c r="L17052" s="6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4">
        <v>42918</v>
      </c>
      <c r="E17053" s="3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3">
        <v>1577.53</v>
      </c>
      <c r="L17053" s="6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4">
        <v>42950</v>
      </c>
      <c r="E17054" s="3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3">
        <v>71.489999999999995</v>
      </c>
      <c r="L17054" s="6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4">
        <v>43069</v>
      </c>
      <c r="E17055" s="3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3">
        <v>533.51</v>
      </c>
      <c r="L17055" s="6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4">
        <v>42792</v>
      </c>
      <c r="E17056" s="3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3">
        <v>1151.96</v>
      </c>
      <c r="L17056" s="6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4">
        <v>42764</v>
      </c>
      <c r="E17057" s="3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3">
        <v>478.16</v>
      </c>
      <c r="L17057" s="6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4">
        <v>42995</v>
      </c>
      <c r="E17058" s="3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3">
        <v>586.45000000000005</v>
      </c>
      <c r="L17058" s="6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4">
        <v>42934</v>
      </c>
      <c r="E17059" s="3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">
        <v>441.49</v>
      </c>
      <c r="L17059" s="6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4">
        <v>43085</v>
      </c>
      <c r="E17060" s="3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3">
        <v>1172.78</v>
      </c>
      <c r="L17060" s="6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4">
        <v>42766</v>
      </c>
      <c r="E17061" s="3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3">
        <v>1777.8</v>
      </c>
      <c r="L17061" s="6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3">
        <v>290.62</v>
      </c>
      <c r="L17062" s="6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4">
        <v>43030</v>
      </c>
      <c r="E17063" s="3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3">
        <v>1720.7</v>
      </c>
      <c r="L17063" s="6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4">
        <v>43004</v>
      </c>
      <c r="E17064" s="3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3">
        <v>1071.23</v>
      </c>
      <c r="L17064" s="6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4">
        <v>42963</v>
      </c>
      <c r="E17065" s="3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3">
        <v>543.39</v>
      </c>
      <c r="L17065" s="6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4">
        <v>42872</v>
      </c>
      <c r="E17066" s="3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3">
        <v>1061.56</v>
      </c>
      <c r="L17066" s="6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4">
        <v>42882</v>
      </c>
      <c r="E17067" s="3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3">
        <v>1577.53</v>
      </c>
      <c r="L17067" s="6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4">
        <v>42898</v>
      </c>
      <c r="E17068" s="3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3">
        <v>748.17</v>
      </c>
      <c r="L17068" s="6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4">
        <v>42753</v>
      </c>
      <c r="E17069" s="3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3">
        <v>1890.39</v>
      </c>
      <c r="L17069" s="6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4">
        <v>42979</v>
      </c>
      <c r="E17070" s="3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3">
        <v>574.64</v>
      </c>
      <c r="L17070" s="6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4">
        <v>42850</v>
      </c>
      <c r="E17071" s="3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3">
        <v>499.53</v>
      </c>
      <c r="L17071" s="6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4">
        <v>42817</v>
      </c>
      <c r="E17072" s="3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3">
        <v>1386.84</v>
      </c>
      <c r="L17072" s="6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3">
        <v>290.62</v>
      </c>
      <c r="L17073" s="6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4">
        <v>43075</v>
      </c>
      <c r="E17074" s="3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3">
        <v>742.54</v>
      </c>
      <c r="L17074" s="6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4">
        <v>42929</v>
      </c>
      <c r="E17075" s="3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3">
        <v>590.26</v>
      </c>
      <c r="L17075" s="6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4">
        <v>43055</v>
      </c>
      <c r="E17076" s="3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3">
        <v>360.4</v>
      </c>
      <c r="L17076" s="6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4">
        <v>42782</v>
      </c>
      <c r="E17077" s="3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3">
        <v>1172.78</v>
      </c>
      <c r="L17077" s="6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4">
        <v>42950</v>
      </c>
      <c r="E17078" s="3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3">
        <v>12.01</v>
      </c>
      <c r="L17078" s="6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4">
        <v>42955</v>
      </c>
      <c r="E17079" s="3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3">
        <v>175.89</v>
      </c>
      <c r="L17079" s="6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4">
        <v>42906</v>
      </c>
      <c r="E17080" s="3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3">
        <v>1289.8499999999999</v>
      </c>
      <c r="L17080" s="6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4">
        <v>42776</v>
      </c>
      <c r="E17081" s="3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3">
        <v>1163.8900000000001</v>
      </c>
      <c r="L17081" s="6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4">
        <v>42807</v>
      </c>
      <c r="E17082" s="3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3">
        <v>1762.96</v>
      </c>
      <c r="L17082" s="6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4">
        <v>42828</v>
      </c>
      <c r="E17083" s="3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3">
        <v>1577.53</v>
      </c>
      <c r="L17083" s="6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4">
        <v>42833</v>
      </c>
      <c r="E17084" s="3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3">
        <v>1762.96</v>
      </c>
      <c r="L17084" s="6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4">
        <v>43078</v>
      </c>
      <c r="E17085" s="3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3">
        <v>1240.31</v>
      </c>
      <c r="L17085" s="6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3">
        <v>1151.96</v>
      </c>
      <c r="L17086" s="6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4">
        <v>43041</v>
      </c>
      <c r="E17087" s="3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3">
        <v>1061.56</v>
      </c>
      <c r="L17087" s="6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4">
        <v>42856</v>
      </c>
      <c r="E17088" s="3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3">
        <v>1538.99</v>
      </c>
      <c r="L17088" s="6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4">
        <v>42794</v>
      </c>
      <c r="E17089" s="3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3">
        <v>360.4</v>
      </c>
      <c r="L17089" s="6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4">
        <v>42845</v>
      </c>
      <c r="E17090" s="3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3">
        <v>416.98</v>
      </c>
      <c r="L17090" s="6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4">
        <v>43005</v>
      </c>
      <c r="E17091" s="3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3">
        <v>12.01</v>
      </c>
      <c r="L17091" s="6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4">
        <v>42926</v>
      </c>
      <c r="E17092" s="3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3">
        <v>1636.9</v>
      </c>
      <c r="L17092" s="6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4">
        <v>42816</v>
      </c>
      <c r="E17093" s="3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3">
        <v>1762.96</v>
      </c>
      <c r="L17093" s="6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4">
        <v>43049</v>
      </c>
      <c r="E17094" s="3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3">
        <v>441.49</v>
      </c>
      <c r="L17094" s="6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4">
        <v>42802</v>
      </c>
      <c r="E17095" s="3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3">
        <v>569.55999999999995</v>
      </c>
      <c r="L17095" s="6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4">
        <v>42984</v>
      </c>
      <c r="E17096" s="3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3">
        <v>575.27</v>
      </c>
      <c r="L17096" s="6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4">
        <v>42914</v>
      </c>
      <c r="E17097" s="3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3">
        <v>1661.92</v>
      </c>
      <c r="L17097" s="6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4">
        <v>42905</v>
      </c>
      <c r="E17098" s="3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3">
        <v>60.34</v>
      </c>
      <c r="L17098" s="6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4">
        <v>42984</v>
      </c>
      <c r="E17099" s="3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3">
        <v>1890.39</v>
      </c>
      <c r="L17099" s="6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4">
        <v>42924</v>
      </c>
      <c r="E17100" s="3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3">
        <v>290.62</v>
      </c>
      <c r="L17100" s="6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4">
        <v>43044</v>
      </c>
      <c r="E17101" s="3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3">
        <v>544.04999999999995</v>
      </c>
      <c r="L17101" s="6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4">
        <v>43017</v>
      </c>
      <c r="E17102" s="3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3">
        <v>1807.45</v>
      </c>
      <c r="L17102" s="6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4">
        <v>42860</v>
      </c>
      <c r="E17103" s="3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3">
        <v>1362.99</v>
      </c>
      <c r="L17103" s="6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4">
        <v>43030</v>
      </c>
      <c r="E17104" s="3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3">
        <v>1703.52</v>
      </c>
      <c r="L17104" s="6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4">
        <v>43047</v>
      </c>
      <c r="E17105" s="3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3">
        <v>1362.99</v>
      </c>
      <c r="L17105" s="6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4">
        <v>42821</v>
      </c>
      <c r="E17106" s="3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3">
        <v>1065.03</v>
      </c>
      <c r="L17106" s="6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3">
        <v>1129.1300000000001</v>
      </c>
      <c r="L17107" s="6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4">
        <v>42970</v>
      </c>
      <c r="E17108" s="3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3">
        <v>980.37</v>
      </c>
      <c r="L17108" s="6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4">
        <v>42827</v>
      </c>
      <c r="E17109" s="3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3">
        <v>1635.3</v>
      </c>
      <c r="L17109" s="6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4">
        <v>42773</v>
      </c>
      <c r="E17110" s="3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3">
        <v>175.89</v>
      </c>
      <c r="L17110" s="6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4">
        <v>42841</v>
      </c>
      <c r="E17111" s="3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3">
        <v>1403.5</v>
      </c>
      <c r="L17111" s="6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4">
        <v>42952</v>
      </c>
      <c r="E17112" s="3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3">
        <v>495.72</v>
      </c>
      <c r="L17112" s="6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4">
        <v>42933</v>
      </c>
      <c r="E17113" s="3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3">
        <v>227.88</v>
      </c>
      <c r="L17113" s="6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4">
        <v>42970</v>
      </c>
      <c r="E17114" s="3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3">
        <v>1945.43</v>
      </c>
      <c r="L17114" s="6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4">
        <v>42853</v>
      </c>
      <c r="E17115" s="3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3">
        <v>586.45000000000005</v>
      </c>
      <c r="L17115" s="6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4">
        <v>42845</v>
      </c>
      <c r="E17116" s="3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3">
        <v>1292.8399999999999</v>
      </c>
      <c r="L17116" s="6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4">
        <v>42965</v>
      </c>
      <c r="E17117" s="3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3">
        <v>71.16</v>
      </c>
      <c r="L17117" s="6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4">
        <v>42940</v>
      </c>
      <c r="E17118" s="3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3">
        <v>1812.75</v>
      </c>
      <c r="L17118" s="6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4">
        <v>43039</v>
      </c>
      <c r="E17119" s="3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3">
        <v>1292.8399999999999</v>
      </c>
      <c r="L17119" s="6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4">
        <v>42964</v>
      </c>
      <c r="E17120" s="3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3">
        <v>1057.51</v>
      </c>
      <c r="L17120" s="6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4">
        <v>42907</v>
      </c>
      <c r="E17121" s="3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3">
        <v>1945.43</v>
      </c>
      <c r="L17121" s="6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4">
        <v>43044</v>
      </c>
      <c r="E17122" s="3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3">
        <v>1415.01</v>
      </c>
      <c r="L17122" s="6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4">
        <v>42957</v>
      </c>
      <c r="E17123" s="3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3">
        <v>1483.2</v>
      </c>
      <c r="L17123" s="6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4">
        <v>42934</v>
      </c>
      <c r="E17124" s="3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3">
        <v>416.98</v>
      </c>
      <c r="L17124" s="6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4">
        <v>42802</v>
      </c>
      <c r="E17125" s="3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3">
        <v>1362.99</v>
      </c>
      <c r="L17125" s="6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4">
        <v>42838</v>
      </c>
      <c r="E17126" s="3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3">
        <v>1065.03</v>
      </c>
      <c r="L17126" s="6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4">
        <v>42789</v>
      </c>
      <c r="E17127" s="3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3">
        <v>1231.1500000000001</v>
      </c>
      <c r="L17127" s="6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4">
        <v>42764</v>
      </c>
      <c r="E17128" s="3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3">
        <v>2091.4699999999998</v>
      </c>
      <c r="L17128" s="6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4">
        <v>42802</v>
      </c>
      <c r="E17129" s="3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3">
        <v>1362.99</v>
      </c>
      <c r="L17129" s="6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4">
        <v>42939</v>
      </c>
      <c r="E17130" s="3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3">
        <v>100.35</v>
      </c>
      <c r="L17130" s="6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4">
        <v>43025</v>
      </c>
      <c r="E17131" s="3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3">
        <v>71.16</v>
      </c>
      <c r="L17131" s="6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4">
        <v>43063</v>
      </c>
      <c r="E17132" s="3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3">
        <v>569.55999999999995</v>
      </c>
      <c r="L17132" s="6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4">
        <v>42900</v>
      </c>
      <c r="E17133" s="3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3">
        <v>1151.96</v>
      </c>
      <c r="L17133" s="6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4">
        <v>42835</v>
      </c>
      <c r="E17134" s="3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3">
        <v>100.35</v>
      </c>
      <c r="L17134" s="6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4">
        <v>42893</v>
      </c>
      <c r="E17135" s="3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3">
        <v>1703.52</v>
      </c>
      <c r="L17135" s="6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4">
        <v>43099</v>
      </c>
      <c r="E17136" s="3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3">
        <v>533.51</v>
      </c>
      <c r="L17136" s="6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4">
        <v>42835</v>
      </c>
      <c r="E17137" s="3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3">
        <v>533.51</v>
      </c>
      <c r="L17137" s="6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4">
        <v>42812</v>
      </c>
      <c r="E17138" s="3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">
        <v>71.489999999999995</v>
      </c>
      <c r="L17138" s="6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4">
        <v>42865</v>
      </c>
      <c r="E17139" s="3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3">
        <v>642.70000000000005</v>
      </c>
      <c r="L17139" s="6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4">
        <v>42828</v>
      </c>
      <c r="E17140" s="3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3">
        <v>363.01</v>
      </c>
      <c r="L17140" s="6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4">
        <v>42747</v>
      </c>
      <c r="E17141" s="3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3">
        <v>1873.97</v>
      </c>
      <c r="L17141" s="6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4">
        <v>43056</v>
      </c>
      <c r="E17142" s="3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3">
        <v>1129.1300000000001</v>
      </c>
      <c r="L17142" s="6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4">
        <v>42829</v>
      </c>
      <c r="E17143" s="3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3">
        <v>2005.66</v>
      </c>
      <c r="L17143" s="6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4">
        <v>42832</v>
      </c>
      <c r="E17144" s="3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3">
        <v>1073.07</v>
      </c>
      <c r="L17144" s="6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4">
        <v>42850</v>
      </c>
      <c r="E17145" s="3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3">
        <v>590.26</v>
      </c>
      <c r="L17145" s="6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4">
        <v>42783</v>
      </c>
      <c r="E17146" s="3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3">
        <v>543.39</v>
      </c>
      <c r="L17146" s="6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4">
        <v>42897</v>
      </c>
      <c r="E17147" s="3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3">
        <v>1945.43</v>
      </c>
      <c r="L17147" s="6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4">
        <v>42882</v>
      </c>
      <c r="E17148" s="3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3">
        <v>1483.2</v>
      </c>
      <c r="L17148" s="6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4">
        <v>43043</v>
      </c>
      <c r="E17149" s="3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3">
        <v>1163.8900000000001</v>
      </c>
      <c r="L17149" s="6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4">
        <v>42743</v>
      </c>
      <c r="E17150" s="3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3">
        <v>1061.56</v>
      </c>
      <c r="L17150" s="6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4">
        <v>42831</v>
      </c>
      <c r="E17151" s="3" t="b">
        <v>1</v>
      </c>
      <c r="F17151" s="5" t="s">
        <v>13</v>
      </c>
      <c r="K17151" s="3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4">
        <v>42880</v>
      </c>
      <c r="E17152" s="3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3">
        <v>363.01</v>
      </c>
      <c r="L17152" s="6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4">
        <v>43069</v>
      </c>
      <c r="E17153" s="3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3">
        <v>1403.5</v>
      </c>
      <c r="L17153" s="6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4">
        <v>42961</v>
      </c>
      <c r="E17154" s="3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3">
        <v>1812.75</v>
      </c>
      <c r="L17154" s="6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4">
        <v>42807</v>
      </c>
      <c r="E17155" s="3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3">
        <v>774.53</v>
      </c>
      <c r="L17155" s="6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4">
        <v>43037</v>
      </c>
      <c r="E17156" s="3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3">
        <v>1292.8399999999999</v>
      </c>
      <c r="L17156" s="6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4">
        <v>42842</v>
      </c>
      <c r="E17157" s="3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3">
        <v>945.04</v>
      </c>
      <c r="L17157" s="6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4">
        <v>42834</v>
      </c>
      <c r="E17158" s="3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3">
        <v>1024.6600000000001</v>
      </c>
      <c r="L17158" s="6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4">
        <v>42801</v>
      </c>
      <c r="E17159" s="3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3">
        <v>499.53</v>
      </c>
      <c r="L17159" s="6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4">
        <v>43033</v>
      </c>
      <c r="E17160" s="3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3">
        <v>1945.43</v>
      </c>
      <c r="L17160" s="6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4">
        <v>42804</v>
      </c>
      <c r="E17161" s="3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3">
        <v>1765.3</v>
      </c>
      <c r="L17161" s="6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4">
        <v>42868</v>
      </c>
      <c r="E17162" s="3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3">
        <v>71.16</v>
      </c>
      <c r="L17162" s="6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4">
        <v>42773</v>
      </c>
      <c r="E17163" s="3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3">
        <v>183.86</v>
      </c>
      <c r="L17163" s="6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4">
        <v>42887</v>
      </c>
      <c r="E17164" s="3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3">
        <v>1163.8900000000001</v>
      </c>
      <c r="L17164" s="6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3">
        <v>1057.51</v>
      </c>
      <c r="L17165" s="6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4">
        <v>42830</v>
      </c>
      <c r="E17166" s="3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3">
        <v>1873.97</v>
      </c>
      <c r="L17166" s="6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4">
        <v>42811</v>
      </c>
      <c r="E17167" s="3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3">
        <v>1769.64</v>
      </c>
      <c r="L17167" s="6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4">
        <v>42751</v>
      </c>
      <c r="E17168" s="3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3">
        <v>1129.1300000000001</v>
      </c>
      <c r="L17168" s="6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4">
        <v>42834</v>
      </c>
      <c r="E17169" s="3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3">
        <v>2091.4699999999998</v>
      </c>
      <c r="L17169" s="6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4">
        <v>42833</v>
      </c>
      <c r="E17170" s="3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3">
        <v>569.55999999999995</v>
      </c>
      <c r="L17170" s="6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4">
        <v>43027</v>
      </c>
      <c r="E17171" s="3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3">
        <v>495.72</v>
      </c>
      <c r="L17171" s="6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4">
        <v>42993</v>
      </c>
      <c r="E17172" s="3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3">
        <v>1148.6400000000001</v>
      </c>
      <c r="L17172" s="6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4">
        <v>43082</v>
      </c>
      <c r="E17173" s="3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3">
        <v>544.04999999999995</v>
      </c>
      <c r="L17173" s="6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4">
        <v>43013</v>
      </c>
      <c r="E17174" s="3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3">
        <v>1198.46</v>
      </c>
      <c r="L17174" s="6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4">
        <v>42822</v>
      </c>
      <c r="E17175" s="3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3">
        <v>2091.4699999999998</v>
      </c>
      <c r="L17175" s="6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4">
        <v>43084</v>
      </c>
      <c r="E17176" s="3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3">
        <v>1635.3</v>
      </c>
      <c r="L17176" s="6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4">
        <v>43050</v>
      </c>
      <c r="E17177" s="3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3">
        <v>230.91</v>
      </c>
      <c r="L17177" s="6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4">
        <v>42956</v>
      </c>
      <c r="E17178" s="3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3">
        <v>1151.96</v>
      </c>
      <c r="L17178" s="6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4">
        <v>42814</v>
      </c>
      <c r="E17179" s="3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3">
        <v>1873.97</v>
      </c>
      <c r="L17179" s="6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4">
        <v>42908</v>
      </c>
      <c r="E17180" s="3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3">
        <v>1216.1400000000001</v>
      </c>
      <c r="L17180" s="6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4">
        <v>42912</v>
      </c>
      <c r="E17181" s="3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3">
        <v>1555.58</v>
      </c>
      <c r="L17181" s="6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4">
        <v>42949</v>
      </c>
      <c r="E17182" s="3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3">
        <v>1292.8399999999999</v>
      </c>
      <c r="L17182" s="6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4">
        <v>43099</v>
      </c>
      <c r="E17183" s="3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3">
        <v>1992.93</v>
      </c>
      <c r="L17183" s="6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4">
        <v>42883</v>
      </c>
      <c r="E17184" s="3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3">
        <v>742.54</v>
      </c>
      <c r="L17184" s="6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4">
        <v>42952</v>
      </c>
      <c r="E17185" s="3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3">
        <v>1240.31</v>
      </c>
      <c r="L17185" s="6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4">
        <v>42975</v>
      </c>
      <c r="E17186" s="3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">
        <v>478.16</v>
      </c>
      <c r="L17186" s="6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4">
        <v>43012</v>
      </c>
      <c r="E17187" s="3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3">
        <v>1228.07</v>
      </c>
      <c r="L17187" s="6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4">
        <v>42861</v>
      </c>
      <c r="E17188" s="3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3">
        <v>1945.43</v>
      </c>
      <c r="L17188" s="6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4">
        <v>42847</v>
      </c>
      <c r="E17189" s="3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3">
        <v>1071.23</v>
      </c>
      <c r="L17189" s="6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4">
        <v>42950</v>
      </c>
      <c r="E17190" s="3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3">
        <v>1198.46</v>
      </c>
      <c r="L17190" s="6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4">
        <v>42916</v>
      </c>
      <c r="E17191" s="3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3">
        <v>183.86</v>
      </c>
      <c r="L17191" s="6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4">
        <v>43091</v>
      </c>
      <c r="E17192" s="3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3">
        <v>748.17</v>
      </c>
      <c r="L17192" s="6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4">
        <v>42803</v>
      </c>
      <c r="E17193" s="3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3">
        <v>1148.6400000000001</v>
      </c>
      <c r="L17193" s="6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4">
        <v>43040</v>
      </c>
      <c r="E17194" s="3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3">
        <v>202.62</v>
      </c>
      <c r="L17194" s="6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4">
        <v>43028</v>
      </c>
      <c r="E17195" s="3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3">
        <v>1777.8</v>
      </c>
      <c r="L17195" s="6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4">
        <v>42781</v>
      </c>
      <c r="E17196" s="3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3">
        <v>1172.78</v>
      </c>
      <c r="L17196" s="6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4">
        <v>42779</v>
      </c>
      <c r="E17197" s="3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3">
        <v>574.64</v>
      </c>
      <c r="L17197" s="6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4">
        <v>42840</v>
      </c>
      <c r="E17198" s="3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3">
        <v>1198.46</v>
      </c>
      <c r="L17198" s="6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4">
        <v>42842</v>
      </c>
      <c r="E17199" s="3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3">
        <v>1227.3399999999999</v>
      </c>
      <c r="L17199" s="6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4">
        <v>42958</v>
      </c>
      <c r="E17200" s="3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3">
        <v>441.49</v>
      </c>
      <c r="L17200" s="6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4">
        <v>42955</v>
      </c>
      <c r="E17201" s="3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3">
        <v>1362.99</v>
      </c>
      <c r="L17201" s="6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4">
        <v>42888</v>
      </c>
      <c r="E17202" s="3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3">
        <v>71.16</v>
      </c>
      <c r="L17202" s="6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4">
        <v>42984</v>
      </c>
      <c r="E17203" s="3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3">
        <v>774.53</v>
      </c>
      <c r="L17203" s="6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4">
        <v>42872</v>
      </c>
      <c r="E17204" s="3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3">
        <v>1635.3</v>
      </c>
      <c r="L17204" s="6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4">
        <v>42867</v>
      </c>
      <c r="E17205" s="3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3">
        <v>1842.92</v>
      </c>
      <c r="L17205" s="6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4">
        <v>42780</v>
      </c>
      <c r="E17206" s="3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3">
        <v>1289.8499999999999</v>
      </c>
      <c r="L17206" s="6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4">
        <v>42788</v>
      </c>
      <c r="E17207" s="3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3">
        <v>774.53</v>
      </c>
      <c r="L17207" s="6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4">
        <v>42762</v>
      </c>
      <c r="E17208" s="3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3">
        <v>945.04</v>
      </c>
      <c r="L17208" s="6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4">
        <v>43001</v>
      </c>
      <c r="E17209" s="3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3">
        <v>1216.1400000000001</v>
      </c>
      <c r="L17209" s="6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4">
        <v>42892</v>
      </c>
      <c r="E17210" s="3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3">
        <v>2091.4699999999998</v>
      </c>
      <c r="L17210" s="6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4">
        <v>42751</v>
      </c>
      <c r="E17211" s="3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3">
        <v>1636.9</v>
      </c>
      <c r="L17211" s="6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4">
        <v>42970</v>
      </c>
      <c r="E17212" s="3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3">
        <v>1274.93</v>
      </c>
      <c r="L17212" s="6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4">
        <v>43054</v>
      </c>
      <c r="E17213" s="3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3">
        <v>533.51</v>
      </c>
      <c r="L17213" s="6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4">
        <v>42930</v>
      </c>
      <c r="E17214" s="3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3">
        <v>1163.8900000000001</v>
      </c>
      <c r="L17214" s="6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4">
        <v>42975</v>
      </c>
      <c r="E17215" s="3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3">
        <v>71.489999999999995</v>
      </c>
      <c r="L17215" s="6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4">
        <v>42840</v>
      </c>
      <c r="E17216" s="3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3">
        <v>1129.1300000000001</v>
      </c>
      <c r="L17216" s="6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4">
        <v>43046</v>
      </c>
      <c r="E17217" s="3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3">
        <v>358.39</v>
      </c>
      <c r="L17217" s="6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4">
        <v>42929</v>
      </c>
      <c r="E17218" s="3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3">
        <v>1894.19</v>
      </c>
      <c r="L17218" s="6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4">
        <v>43025</v>
      </c>
      <c r="E17219" s="3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3">
        <v>688.63</v>
      </c>
      <c r="L17219" s="6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4">
        <v>42876</v>
      </c>
      <c r="E17220" s="3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3">
        <v>290.62</v>
      </c>
      <c r="L17220" s="6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4">
        <v>43031</v>
      </c>
      <c r="E17221" s="3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3">
        <v>1231.1500000000001</v>
      </c>
      <c r="L17221" s="6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4">
        <v>42862</v>
      </c>
      <c r="E17222" s="3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3">
        <v>358.39</v>
      </c>
      <c r="L17222" s="6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4">
        <v>42877</v>
      </c>
      <c r="E17223" s="3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3">
        <v>980.37</v>
      </c>
      <c r="L17223" s="6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4">
        <v>42985</v>
      </c>
      <c r="E17224" s="3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3">
        <v>1812.75</v>
      </c>
      <c r="L17224" s="6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4">
        <v>42792</v>
      </c>
      <c r="E17225" s="3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3">
        <v>1810</v>
      </c>
      <c r="L17225" s="6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4">
        <v>42821</v>
      </c>
      <c r="E17226" s="3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3">
        <v>544.04999999999995</v>
      </c>
      <c r="L17226" s="6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4">
        <v>43033</v>
      </c>
      <c r="E17227" s="3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3">
        <v>202.62</v>
      </c>
      <c r="L17227" s="6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4">
        <v>42781</v>
      </c>
      <c r="E17228" s="3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3">
        <v>1703.52</v>
      </c>
      <c r="L17228" s="6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4">
        <v>43009</v>
      </c>
      <c r="E17229" s="3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3">
        <v>748.17</v>
      </c>
      <c r="L17229" s="6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4">
        <v>42951</v>
      </c>
      <c r="E17230" s="3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3">
        <v>1842.92</v>
      </c>
      <c r="L17230" s="6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4">
        <v>42960</v>
      </c>
      <c r="E17231" s="3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3">
        <v>441.49</v>
      </c>
      <c r="L17231" s="6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4">
        <v>42971</v>
      </c>
      <c r="E17232" s="3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3">
        <v>183.86</v>
      </c>
      <c r="L17232" s="6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4">
        <v>42786</v>
      </c>
      <c r="E17233" s="3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3">
        <v>1151.96</v>
      </c>
      <c r="L17233" s="6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3">
        <v>1635.3</v>
      </c>
      <c r="L17234" s="6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4">
        <v>42926</v>
      </c>
      <c r="E17235" s="3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3">
        <v>1289.8499999999999</v>
      </c>
      <c r="L17235" s="6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4">
        <v>43015</v>
      </c>
      <c r="E17236" s="3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3">
        <v>544.04999999999995</v>
      </c>
      <c r="L17236" s="6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4">
        <v>43055</v>
      </c>
      <c r="E17237" s="3" t="b">
        <v>1</v>
      </c>
      <c r="F17237" s="5" t="s">
        <v>13</v>
      </c>
      <c r="K17237" s="3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4">
        <v>42859</v>
      </c>
      <c r="E17238" s="3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3">
        <v>1458.17</v>
      </c>
      <c r="L17238" s="6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4">
        <v>42937</v>
      </c>
      <c r="E17239" s="3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3">
        <v>60.34</v>
      </c>
      <c r="L17239" s="6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4">
        <v>42983</v>
      </c>
      <c r="E17240" s="3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3">
        <v>1812.75</v>
      </c>
      <c r="L17240" s="6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4">
        <v>42737</v>
      </c>
      <c r="E17241" s="3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3">
        <v>1292.8399999999999</v>
      </c>
      <c r="L17241" s="6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4">
        <v>42978</v>
      </c>
      <c r="E17242" s="3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3">
        <v>1469.44</v>
      </c>
      <c r="L17242" s="6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4">
        <v>42858</v>
      </c>
      <c r="E17243" s="3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3">
        <v>642.30999999999995</v>
      </c>
      <c r="L17243" s="6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4">
        <v>42850</v>
      </c>
      <c r="E17244" s="3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3">
        <v>175.89</v>
      </c>
      <c r="L17244" s="6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4">
        <v>42927</v>
      </c>
      <c r="E17245" s="3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3">
        <v>1274.93</v>
      </c>
      <c r="L17245" s="6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4">
        <v>42980</v>
      </c>
      <c r="E17246" s="3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3">
        <v>1775.81</v>
      </c>
      <c r="L17246" s="6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4">
        <v>42790</v>
      </c>
      <c r="E17247" s="3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3">
        <v>499.53</v>
      </c>
      <c r="L17247" s="6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4">
        <v>42747</v>
      </c>
      <c r="E17248" s="3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3">
        <v>360.4</v>
      </c>
      <c r="L17248" s="6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4">
        <v>42951</v>
      </c>
      <c r="E17249" s="3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3">
        <v>1061.56</v>
      </c>
      <c r="L17249" s="6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4">
        <v>43014</v>
      </c>
      <c r="E17250" s="3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3">
        <v>71.16</v>
      </c>
      <c r="L17250" s="6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4">
        <v>43093</v>
      </c>
      <c r="E17251" s="3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3">
        <v>1636.9</v>
      </c>
      <c r="L17251" s="6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4">
        <v>42799</v>
      </c>
      <c r="E17252" s="3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3">
        <v>71.489999999999995</v>
      </c>
      <c r="L17252" s="6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4">
        <v>42891</v>
      </c>
      <c r="E17253" s="3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3">
        <v>1992.93</v>
      </c>
      <c r="L17253" s="6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4">
        <v>42764</v>
      </c>
      <c r="E17254" s="3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3">
        <v>586.45000000000005</v>
      </c>
      <c r="L17254" s="6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4">
        <v>43009</v>
      </c>
      <c r="E17255" s="3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3">
        <v>290.62</v>
      </c>
      <c r="L17255" s="6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4">
        <v>42827</v>
      </c>
      <c r="E17256" s="3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3">
        <v>1810</v>
      </c>
      <c r="L17256" s="6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4">
        <v>42872</v>
      </c>
      <c r="E17257" s="3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3">
        <v>1483.2</v>
      </c>
      <c r="L17257" s="6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4">
        <v>42933</v>
      </c>
      <c r="E17258" s="3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3">
        <v>1172.78</v>
      </c>
      <c r="L17258" s="6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4">
        <v>42737</v>
      </c>
      <c r="E17259" s="3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3">
        <v>533.51</v>
      </c>
      <c r="L17259" s="6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4">
        <v>42869</v>
      </c>
      <c r="E17260" s="3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3">
        <v>1073.07</v>
      </c>
      <c r="L17260" s="6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4">
        <v>42876</v>
      </c>
      <c r="E17261" s="3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3">
        <v>945.04</v>
      </c>
      <c r="L17261" s="6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4">
        <v>42809</v>
      </c>
      <c r="E17262" s="3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3">
        <v>1228.07</v>
      </c>
      <c r="L17262" s="6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4">
        <v>42883</v>
      </c>
      <c r="E17263" s="3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3">
        <v>2091.4699999999998</v>
      </c>
      <c r="L17263" s="6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4">
        <v>42789</v>
      </c>
      <c r="E17264" s="3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3">
        <v>290.62</v>
      </c>
      <c r="L17264" s="6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4">
        <v>42866</v>
      </c>
      <c r="E17265" s="3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3">
        <v>945.04</v>
      </c>
      <c r="L17265" s="6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4">
        <v>42936</v>
      </c>
      <c r="E17266" s="3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3">
        <v>1661.92</v>
      </c>
      <c r="L17266" s="6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4">
        <v>42831</v>
      </c>
      <c r="E17267" s="3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3">
        <v>958.74</v>
      </c>
      <c r="L17267" s="6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4">
        <v>43095</v>
      </c>
      <c r="E17268" s="3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3">
        <v>499.53</v>
      </c>
      <c r="L17268" s="6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4">
        <v>42760</v>
      </c>
      <c r="E17269" s="3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3">
        <v>1280.28</v>
      </c>
      <c r="L17269" s="6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4">
        <v>42843</v>
      </c>
      <c r="E17270" s="3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3">
        <v>230.91</v>
      </c>
      <c r="L17270" s="6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4">
        <v>42877</v>
      </c>
      <c r="E17271" s="3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3">
        <v>2005.66</v>
      </c>
      <c r="L17271" s="6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4">
        <v>42944</v>
      </c>
      <c r="E17272" s="3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3">
        <v>1635.3</v>
      </c>
      <c r="L17272" s="6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4">
        <v>42871</v>
      </c>
      <c r="E17273" s="3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3">
        <v>569.55999999999995</v>
      </c>
      <c r="L17273" s="6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4">
        <v>42947</v>
      </c>
      <c r="E17274" s="3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3">
        <v>1458.17</v>
      </c>
      <c r="L17274" s="6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4">
        <v>42969</v>
      </c>
      <c r="E17275" s="3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3">
        <v>1274.93</v>
      </c>
      <c r="L17275" s="6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4">
        <v>42743</v>
      </c>
      <c r="E17276" s="3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3">
        <v>290.62</v>
      </c>
      <c r="L17276" s="6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4">
        <v>42999</v>
      </c>
      <c r="E17277" s="3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3">
        <v>100.35</v>
      </c>
      <c r="L17277" s="6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4">
        <v>43066</v>
      </c>
      <c r="E17278" s="3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3">
        <v>642.30999999999995</v>
      </c>
      <c r="L17278" s="6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4">
        <v>42749</v>
      </c>
      <c r="E17279" s="3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3">
        <v>544.04999999999995</v>
      </c>
      <c r="L17279" s="6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4">
        <v>42982</v>
      </c>
      <c r="E17280" s="3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3">
        <v>1280.28</v>
      </c>
      <c r="L17280" s="6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4">
        <v>42967</v>
      </c>
      <c r="E17281" s="3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3">
        <v>1977.36</v>
      </c>
      <c r="L17281" s="6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4">
        <v>43050</v>
      </c>
      <c r="E17282" s="3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3">
        <v>1231.1500000000001</v>
      </c>
      <c r="L17282" s="6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4">
        <v>42965</v>
      </c>
      <c r="E17283" s="3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3">
        <v>1661.92</v>
      </c>
      <c r="L17283" s="6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4">
        <v>42941</v>
      </c>
      <c r="E17284" s="3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3">
        <v>533.51</v>
      </c>
      <c r="L17284" s="6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4">
        <v>42981</v>
      </c>
      <c r="E17285" s="3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3">
        <v>642.70000000000005</v>
      </c>
      <c r="L17285" s="6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4">
        <v>42949</v>
      </c>
      <c r="E17286" s="3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3">
        <v>575.27</v>
      </c>
      <c r="L17286" s="6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4">
        <v>42958</v>
      </c>
      <c r="E17287" s="3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3">
        <v>1812.75</v>
      </c>
      <c r="L17287" s="6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4">
        <v>42855</v>
      </c>
      <c r="E17288" s="3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3">
        <v>1148.6400000000001</v>
      </c>
      <c r="L17288" s="6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4">
        <v>42927</v>
      </c>
      <c r="E17289" s="3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3">
        <v>175.89</v>
      </c>
      <c r="L17289" s="6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4">
        <v>43012</v>
      </c>
      <c r="E17290" s="3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3">
        <v>958.74</v>
      </c>
      <c r="L17290" s="6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4">
        <v>42986</v>
      </c>
      <c r="E17291" s="3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3">
        <v>1555.58</v>
      </c>
      <c r="L17291" s="6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4">
        <v>43031</v>
      </c>
      <c r="E17292" s="3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3">
        <v>590.26</v>
      </c>
      <c r="L17292" s="6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4">
        <v>42885</v>
      </c>
      <c r="E17293" s="3" t="b">
        <v>1</v>
      </c>
      <c r="F17293" s="5" t="s">
        <v>13</v>
      </c>
      <c r="K17293" s="3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4">
        <v>43076</v>
      </c>
      <c r="E17294" s="3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3">
        <v>360.4</v>
      </c>
      <c r="L17294" s="6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4">
        <v>42770</v>
      </c>
      <c r="E17295" s="3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3">
        <v>175.89</v>
      </c>
      <c r="L17295" s="6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4">
        <v>42953</v>
      </c>
      <c r="E17296" s="3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3">
        <v>533.51</v>
      </c>
      <c r="L17296" s="6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4">
        <v>42805</v>
      </c>
      <c r="E17297" s="3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3">
        <v>945.04</v>
      </c>
      <c r="L17297" s="6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4">
        <v>42957</v>
      </c>
      <c r="E17298" s="3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3">
        <v>2005.66</v>
      </c>
      <c r="L17298" s="6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4">
        <v>42783</v>
      </c>
      <c r="E17299" s="3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3">
        <v>71.16</v>
      </c>
      <c r="L17299" s="6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4">
        <v>42861</v>
      </c>
      <c r="E17300" s="3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3">
        <v>958.74</v>
      </c>
      <c r="L17300" s="6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4">
        <v>43037</v>
      </c>
      <c r="E17301" s="3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3">
        <v>1061.56</v>
      </c>
      <c r="L17301" s="6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4">
        <v>42990</v>
      </c>
      <c r="E17302" s="3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3">
        <v>1842.92</v>
      </c>
      <c r="L17302" s="6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4">
        <v>42803</v>
      </c>
      <c r="E17303" s="3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3">
        <v>1777.8</v>
      </c>
      <c r="L17303" s="6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4">
        <v>42880</v>
      </c>
      <c r="E17304" s="3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3">
        <v>478.16</v>
      </c>
      <c r="L17304" s="6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4">
        <v>42958</v>
      </c>
      <c r="E17305" s="3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3">
        <v>1280.28</v>
      </c>
      <c r="L17305" s="6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4">
        <v>42896</v>
      </c>
      <c r="E17306" s="3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3">
        <v>499.53</v>
      </c>
      <c r="L17306" s="6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4">
        <v>42913</v>
      </c>
      <c r="E17307" s="3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3">
        <v>1216.1400000000001</v>
      </c>
      <c r="L17307" s="6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4">
        <v>42779</v>
      </c>
      <c r="E17308" s="3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3">
        <v>358.39</v>
      </c>
      <c r="L17308" s="6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4">
        <v>42840</v>
      </c>
      <c r="E17309" s="3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3">
        <v>1403.5</v>
      </c>
      <c r="L17309" s="6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4">
        <v>42847</v>
      </c>
      <c r="E17310" s="3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3">
        <v>71.489999999999995</v>
      </c>
      <c r="L17310" s="6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4">
        <v>42988</v>
      </c>
      <c r="E17311" s="3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3">
        <v>1458.17</v>
      </c>
      <c r="L17311" s="6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4">
        <v>42875</v>
      </c>
      <c r="E17312" s="3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3">
        <v>1769.64</v>
      </c>
      <c r="L17312" s="6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4">
        <v>42750</v>
      </c>
      <c r="E17313" s="3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3">
        <v>1703.52</v>
      </c>
      <c r="L17313" s="6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4">
        <v>42743</v>
      </c>
      <c r="E17314" s="3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3">
        <v>1538.99</v>
      </c>
      <c r="L17314" s="6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4">
        <v>42897</v>
      </c>
      <c r="E17315" s="3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3">
        <v>642.70000000000005</v>
      </c>
      <c r="L17315" s="6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4">
        <v>42959</v>
      </c>
      <c r="E17316" s="3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3">
        <v>175.89</v>
      </c>
      <c r="L17316" s="6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4">
        <v>42764</v>
      </c>
      <c r="E17317" s="3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3">
        <v>290.62</v>
      </c>
      <c r="L17317" s="6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4">
        <v>42871</v>
      </c>
      <c r="E17318" s="3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3">
        <v>1148.6400000000001</v>
      </c>
      <c r="L17318" s="6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4">
        <v>43023</v>
      </c>
      <c r="E17319" s="3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3">
        <v>1163.8900000000001</v>
      </c>
      <c r="L17319" s="6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4">
        <v>42799</v>
      </c>
      <c r="E17320" s="3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3">
        <v>1483.2</v>
      </c>
      <c r="L17320" s="6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4">
        <v>43098</v>
      </c>
      <c r="E17321" s="3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3">
        <v>2005.66</v>
      </c>
      <c r="L17321" s="6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4">
        <v>43023</v>
      </c>
      <c r="E17322" s="3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3">
        <v>1415.01</v>
      </c>
      <c r="L17322" s="6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4">
        <v>42968</v>
      </c>
      <c r="E17323" s="3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3">
        <v>71.16</v>
      </c>
      <c r="L17323" s="6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4">
        <v>43085</v>
      </c>
      <c r="E17324" s="3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3">
        <v>12.01</v>
      </c>
      <c r="L17324" s="6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4">
        <v>42960</v>
      </c>
      <c r="E17325" s="3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3">
        <v>1842.92</v>
      </c>
      <c r="L17325" s="6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4">
        <v>42850</v>
      </c>
      <c r="E17326" s="3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3">
        <v>1703.52</v>
      </c>
      <c r="L17326" s="6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4">
        <v>42989</v>
      </c>
      <c r="E17327" s="3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3">
        <v>590.26</v>
      </c>
      <c r="L17327" s="6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4">
        <v>43008</v>
      </c>
      <c r="E17328" s="3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3">
        <v>752.64</v>
      </c>
      <c r="L17328" s="6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4">
        <v>42895</v>
      </c>
      <c r="E17329" s="3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3">
        <v>1073.07</v>
      </c>
      <c r="L17329" s="6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4">
        <v>43008</v>
      </c>
      <c r="E17330" s="3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3">
        <v>1810</v>
      </c>
      <c r="L17330" s="6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4">
        <v>42959</v>
      </c>
      <c r="E17331" s="3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3">
        <v>1311.44</v>
      </c>
      <c r="L17331" s="6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4">
        <v>42839</v>
      </c>
      <c r="E17332" s="3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3">
        <v>1992.93</v>
      </c>
      <c r="L17332" s="6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4">
        <v>42786</v>
      </c>
      <c r="E17333" s="3" t="b">
        <v>1</v>
      </c>
      <c r="F17333" s="5" t="s">
        <v>13</v>
      </c>
      <c r="K17333" s="3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4">
        <v>43053</v>
      </c>
      <c r="E17334" s="3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3">
        <v>1274.93</v>
      </c>
      <c r="L17334" s="6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4">
        <v>42975</v>
      </c>
      <c r="E17335" s="3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3">
        <v>792.9</v>
      </c>
      <c r="L17335" s="6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3">
        <v>478.16</v>
      </c>
      <c r="L17336" s="6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4">
        <v>43075</v>
      </c>
      <c r="E17337" s="3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3">
        <v>71.16</v>
      </c>
      <c r="L17337" s="6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4">
        <v>42762</v>
      </c>
      <c r="E17338" s="3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3">
        <v>1812.75</v>
      </c>
      <c r="L17338" s="6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4">
        <v>42844</v>
      </c>
      <c r="E17339" s="3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3">
        <v>1240.31</v>
      </c>
      <c r="L17339" s="6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4">
        <v>42918</v>
      </c>
      <c r="E17340" s="3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3">
        <v>1483.2</v>
      </c>
      <c r="L17340" s="6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4">
        <v>43036</v>
      </c>
      <c r="E17341" s="3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3">
        <v>183.86</v>
      </c>
      <c r="L17341" s="6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4">
        <v>42796</v>
      </c>
      <c r="E17342" s="3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3">
        <v>227.88</v>
      </c>
      <c r="L17342" s="6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4">
        <v>42779</v>
      </c>
      <c r="E17343" s="3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3">
        <v>1538.99</v>
      </c>
      <c r="L17343" s="6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4">
        <v>42965</v>
      </c>
      <c r="E17344" s="3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3">
        <v>752.64</v>
      </c>
      <c r="L17344" s="6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4">
        <v>43000</v>
      </c>
      <c r="E17345" s="3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3">
        <v>792.9</v>
      </c>
      <c r="L17345" s="6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4">
        <v>42897</v>
      </c>
      <c r="E17346" s="3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3">
        <v>1216.1400000000001</v>
      </c>
      <c r="L17346" s="6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4">
        <v>42994</v>
      </c>
      <c r="E17347" s="3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3">
        <v>1703.52</v>
      </c>
      <c r="L17347" s="6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4">
        <v>42974</v>
      </c>
      <c r="E17348" s="3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3">
        <v>60.34</v>
      </c>
      <c r="L17348" s="6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4">
        <v>43001</v>
      </c>
      <c r="E17349" s="3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3">
        <v>495.72</v>
      </c>
      <c r="L17349" s="6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4">
        <v>42813</v>
      </c>
      <c r="E17350" s="3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3">
        <v>912.52</v>
      </c>
      <c r="L17350" s="6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4">
        <v>42932</v>
      </c>
      <c r="E17351" s="3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3">
        <v>1280.28</v>
      </c>
      <c r="L17351" s="6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4">
        <v>43009</v>
      </c>
      <c r="E17352" s="3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3">
        <v>1148.6400000000001</v>
      </c>
      <c r="L17352" s="6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4">
        <v>42896</v>
      </c>
      <c r="E17353" s="3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3">
        <v>1762.96</v>
      </c>
      <c r="L17353" s="6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4">
        <v>43039</v>
      </c>
      <c r="E17354" s="3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3">
        <v>792.9</v>
      </c>
      <c r="L17354" s="6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4">
        <v>42790</v>
      </c>
      <c r="E17355" s="3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3">
        <v>2005.66</v>
      </c>
      <c r="L17355" s="6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4">
        <v>43010</v>
      </c>
      <c r="E17356" s="3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3">
        <v>1765.3</v>
      </c>
      <c r="L17356" s="6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4">
        <v>42970</v>
      </c>
      <c r="E17357" s="3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3">
        <v>363.01</v>
      </c>
      <c r="L17357" s="6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4">
        <v>42961</v>
      </c>
      <c r="E17358" s="3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3">
        <v>642.30999999999995</v>
      </c>
      <c r="L17358" s="6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4">
        <v>42802</v>
      </c>
      <c r="E17359" s="3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3">
        <v>1386.84</v>
      </c>
      <c r="L17359" s="6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4">
        <v>42941</v>
      </c>
      <c r="E17360" s="3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3">
        <v>1163.8900000000001</v>
      </c>
      <c r="L17360" s="6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4">
        <v>42974</v>
      </c>
      <c r="E17361" s="3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3">
        <v>575.27</v>
      </c>
      <c r="L17361" s="6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4">
        <v>42791</v>
      </c>
      <c r="E17362" s="3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3">
        <v>183.86</v>
      </c>
      <c r="L17362" s="6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4">
        <v>42755</v>
      </c>
      <c r="E17363" s="3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3">
        <v>1151.96</v>
      </c>
      <c r="L17363" s="6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4">
        <v>42940</v>
      </c>
      <c r="E17364" s="3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">
        <v>478.16</v>
      </c>
      <c r="L17364" s="6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4">
        <v>42933</v>
      </c>
      <c r="E17365" s="3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3">
        <v>1061.56</v>
      </c>
      <c r="L17365" s="6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4">
        <v>42904</v>
      </c>
      <c r="E17366" s="3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3">
        <v>100.35</v>
      </c>
      <c r="L17366" s="6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4">
        <v>42808</v>
      </c>
      <c r="E17367" s="3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3">
        <v>1148.6400000000001</v>
      </c>
      <c r="L17367" s="6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4">
        <v>42793</v>
      </c>
      <c r="E17368" s="3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3">
        <v>499.53</v>
      </c>
      <c r="L17368" s="6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4">
        <v>42936</v>
      </c>
      <c r="E17369" s="3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3">
        <v>543.39</v>
      </c>
      <c r="L17369" s="6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4">
        <v>42919</v>
      </c>
      <c r="E17370" s="3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3">
        <v>100.35</v>
      </c>
      <c r="L17370" s="6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4">
        <v>43032</v>
      </c>
      <c r="E17371" s="3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3">
        <v>227.88</v>
      </c>
      <c r="L17371" s="6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4">
        <v>42841</v>
      </c>
      <c r="E17372" s="3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3">
        <v>12.01</v>
      </c>
      <c r="L17372" s="6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4">
        <v>42835</v>
      </c>
      <c r="E17373" s="3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3">
        <v>1129.1300000000001</v>
      </c>
      <c r="L17373" s="6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4">
        <v>42742</v>
      </c>
      <c r="E17374" s="3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3">
        <v>441.49</v>
      </c>
      <c r="L17374" s="6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4">
        <v>42962</v>
      </c>
      <c r="E17375" s="3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3">
        <v>1992.93</v>
      </c>
      <c r="L17375" s="6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4">
        <v>42890</v>
      </c>
      <c r="E17376" s="3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3">
        <v>1810</v>
      </c>
      <c r="L17376" s="6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4">
        <v>42859</v>
      </c>
      <c r="E17377" s="3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3">
        <v>1483.2</v>
      </c>
      <c r="L17377" s="6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4">
        <v>42896</v>
      </c>
      <c r="E17378" s="3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3">
        <v>1483.2</v>
      </c>
      <c r="L17378" s="6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4">
        <v>42888</v>
      </c>
      <c r="E17379" s="3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3">
        <v>1873.97</v>
      </c>
      <c r="L17379" s="6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4">
        <v>42869</v>
      </c>
      <c r="E17380" s="3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3">
        <v>1148.6400000000001</v>
      </c>
      <c r="L17380" s="6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4">
        <v>42830</v>
      </c>
      <c r="E17381" s="3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3">
        <v>1945.43</v>
      </c>
      <c r="L17381" s="6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4">
        <v>43061</v>
      </c>
      <c r="E17382" s="3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3">
        <v>71.489999999999995</v>
      </c>
      <c r="L17382" s="6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4">
        <v>42791</v>
      </c>
      <c r="E17383" s="3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3">
        <v>1577.53</v>
      </c>
      <c r="L17383" s="6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4">
        <v>42928</v>
      </c>
      <c r="E17384" s="3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3">
        <v>1151.96</v>
      </c>
      <c r="L17384" s="6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4">
        <v>42974</v>
      </c>
      <c r="E17385" s="3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3">
        <v>912.52</v>
      </c>
      <c r="L17385" s="6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4">
        <v>42868</v>
      </c>
      <c r="E17386" s="3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3">
        <v>1635.3</v>
      </c>
      <c r="L17386" s="6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4">
        <v>42941</v>
      </c>
      <c r="E17387" s="3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3">
        <v>100.35</v>
      </c>
      <c r="L17387" s="6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4">
        <v>43063</v>
      </c>
      <c r="E17388" s="3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3">
        <v>360.4</v>
      </c>
      <c r="L17388" s="6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4">
        <v>42811</v>
      </c>
      <c r="E17389" s="3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3">
        <v>2083.94</v>
      </c>
      <c r="L17389" s="6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4">
        <v>43029</v>
      </c>
      <c r="E17390" s="3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3">
        <v>2091.4699999999998</v>
      </c>
      <c r="L17390" s="6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4">
        <v>43055</v>
      </c>
      <c r="E17391" s="3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3">
        <v>752.64</v>
      </c>
      <c r="L17391" s="6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4">
        <v>42998</v>
      </c>
      <c r="E17392" s="3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3">
        <v>2083.94</v>
      </c>
      <c r="L17392" s="6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4">
        <v>43092</v>
      </c>
      <c r="E17393" s="3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3">
        <v>478.16</v>
      </c>
      <c r="L17393" s="6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4">
        <v>42902</v>
      </c>
      <c r="E17394" s="3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3">
        <v>183.86</v>
      </c>
      <c r="L17394" s="6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4">
        <v>43099</v>
      </c>
      <c r="E17395" s="3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3">
        <v>1775.81</v>
      </c>
      <c r="L17395" s="6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4">
        <v>42956</v>
      </c>
      <c r="E17396" s="3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3">
        <v>100.35</v>
      </c>
      <c r="L17396" s="6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4">
        <v>42824</v>
      </c>
      <c r="E17397" s="3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3">
        <v>1386.84</v>
      </c>
      <c r="L17397" s="6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4">
        <v>42861</v>
      </c>
      <c r="E17398" s="3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3">
        <v>1458.17</v>
      </c>
      <c r="L17398" s="6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4">
        <v>42741</v>
      </c>
      <c r="E17399" s="3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3">
        <v>1555.58</v>
      </c>
      <c r="L17399" s="6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4">
        <v>42783</v>
      </c>
      <c r="E17400" s="3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3">
        <v>100.35</v>
      </c>
      <c r="L17400" s="6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4">
        <v>42770</v>
      </c>
      <c r="E17401" s="3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3">
        <v>1873.97</v>
      </c>
      <c r="L17401" s="6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4">
        <v>42969</v>
      </c>
      <c r="E17402" s="3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3">
        <v>792.9</v>
      </c>
      <c r="L17402" s="6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4">
        <v>42974</v>
      </c>
      <c r="E17403" s="3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">
        <v>100.35</v>
      </c>
      <c r="L17403" s="6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4">
        <v>42966</v>
      </c>
      <c r="E17404" s="3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3">
        <v>1469.44</v>
      </c>
      <c r="L17404" s="6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4">
        <v>42922</v>
      </c>
      <c r="E17405" s="3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3">
        <v>688.63</v>
      </c>
      <c r="L17405" s="6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4">
        <v>43010</v>
      </c>
      <c r="E17406" s="3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3">
        <v>1703.52</v>
      </c>
      <c r="L17406" s="6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4">
        <v>42878</v>
      </c>
      <c r="E17407" s="3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3">
        <v>1280.28</v>
      </c>
      <c r="L17407" s="6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4">
        <v>42827</v>
      </c>
      <c r="E17408" s="3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3">
        <v>71.16</v>
      </c>
      <c r="L17408" s="6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4">
        <v>42841</v>
      </c>
      <c r="E17409" s="3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3">
        <v>1873.97</v>
      </c>
      <c r="L17409" s="6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4">
        <v>42890</v>
      </c>
      <c r="E17410" s="3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3">
        <v>1415.01</v>
      </c>
      <c r="L17410" s="6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4">
        <v>42864</v>
      </c>
      <c r="E17411" s="3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3">
        <v>1362.99</v>
      </c>
      <c r="L17411" s="6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4">
        <v>43085</v>
      </c>
      <c r="E17412" s="3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3">
        <v>742.54</v>
      </c>
      <c r="L17412" s="6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4">
        <v>43028</v>
      </c>
      <c r="E17413" s="3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3">
        <v>1769.64</v>
      </c>
      <c r="L17413" s="6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4">
        <v>42841</v>
      </c>
      <c r="E17414" s="3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3">
        <v>1073.07</v>
      </c>
      <c r="L17414" s="6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4">
        <v>42916</v>
      </c>
      <c r="E17415" s="3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3">
        <v>1469.44</v>
      </c>
      <c r="L17415" s="6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3">
        <v>290.62</v>
      </c>
      <c r="L17416" s="6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4">
        <v>42935</v>
      </c>
      <c r="E17417" s="3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3">
        <v>1240.31</v>
      </c>
      <c r="L17417" s="6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4">
        <v>42867</v>
      </c>
      <c r="E17418" s="3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3">
        <v>495.72</v>
      </c>
      <c r="L17418" s="6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4">
        <v>43017</v>
      </c>
      <c r="E17419" s="3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3">
        <v>533.51</v>
      </c>
      <c r="L17419" s="6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4">
        <v>42780</v>
      </c>
      <c r="E17420" s="3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3">
        <v>1458.17</v>
      </c>
      <c r="L17420" s="6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4">
        <v>43090</v>
      </c>
      <c r="E17421" s="3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3">
        <v>235.63</v>
      </c>
      <c r="L17421" s="6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4">
        <v>43031</v>
      </c>
      <c r="E17422" s="3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3">
        <v>1024.6600000000001</v>
      </c>
      <c r="L17422" s="6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4">
        <v>42788</v>
      </c>
      <c r="E17423" s="3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3">
        <v>1403.5</v>
      </c>
      <c r="L17423" s="6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4">
        <v>42999</v>
      </c>
      <c r="E17424" s="3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3">
        <v>1073.07</v>
      </c>
      <c r="L17424" s="6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4">
        <v>43089</v>
      </c>
      <c r="E17425" s="3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3">
        <v>1071.23</v>
      </c>
      <c r="L17425" s="6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4">
        <v>43040</v>
      </c>
      <c r="E17426" s="3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3">
        <v>227.88</v>
      </c>
      <c r="L17426" s="6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4">
        <v>42858</v>
      </c>
      <c r="E17427" s="3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3">
        <v>478.16</v>
      </c>
      <c r="L17427" s="6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4">
        <v>42740</v>
      </c>
      <c r="E17428" s="3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3">
        <v>478.16</v>
      </c>
      <c r="L17428" s="6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4">
        <v>42794</v>
      </c>
      <c r="E17429" s="3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3">
        <v>1762.96</v>
      </c>
      <c r="L17429" s="6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4">
        <v>43001</v>
      </c>
      <c r="E17430" s="3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3">
        <v>1661.92</v>
      </c>
      <c r="L17430" s="6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4">
        <v>42925</v>
      </c>
      <c r="E17431" s="3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3">
        <v>1280.28</v>
      </c>
      <c r="L17431" s="6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4">
        <v>43078</v>
      </c>
      <c r="E17432" s="3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3">
        <v>1362.99</v>
      </c>
      <c r="L17432" s="6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4">
        <v>42962</v>
      </c>
      <c r="E17433" s="3" t="b">
        <v>1</v>
      </c>
      <c r="F17433" s="5" t="s">
        <v>13</v>
      </c>
      <c r="K17433" s="3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4">
        <v>43028</v>
      </c>
      <c r="E17434" s="3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3">
        <v>1280.28</v>
      </c>
      <c r="L17434" s="6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4">
        <v>42875</v>
      </c>
      <c r="E17435" s="3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3">
        <v>1061.56</v>
      </c>
      <c r="L17435" s="6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3">
        <v>945.04</v>
      </c>
      <c r="L17436" s="6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4">
        <v>42811</v>
      </c>
      <c r="E17437" s="3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3">
        <v>202.62</v>
      </c>
      <c r="L17437" s="6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4">
        <v>42859</v>
      </c>
      <c r="E17438" s="3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3">
        <v>1292.8399999999999</v>
      </c>
      <c r="L17438" s="6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4">
        <v>42814</v>
      </c>
      <c r="E17439" s="3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3">
        <v>1769.64</v>
      </c>
      <c r="L17439" s="6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4">
        <v>42835</v>
      </c>
      <c r="E17440" s="3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3">
        <v>544.04999999999995</v>
      </c>
      <c r="L17440" s="6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4">
        <v>43007</v>
      </c>
      <c r="E17441" s="3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3">
        <v>2091.4699999999998</v>
      </c>
      <c r="L17441" s="6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4">
        <v>43010</v>
      </c>
      <c r="E17442" s="3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3">
        <v>1151.96</v>
      </c>
      <c r="L17442" s="6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4">
        <v>42798</v>
      </c>
      <c r="E17443" s="3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3">
        <v>1469.44</v>
      </c>
      <c r="L17443" s="6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4">
        <v>42951</v>
      </c>
      <c r="E17444" s="3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3">
        <v>752.64</v>
      </c>
      <c r="L17444" s="6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4">
        <v>42762</v>
      </c>
      <c r="E17445" s="3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3">
        <v>2005.66</v>
      </c>
      <c r="L17445" s="6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4">
        <v>42800</v>
      </c>
      <c r="E17446" s="3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3">
        <v>1228.07</v>
      </c>
      <c r="L17446" s="6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4">
        <v>42782</v>
      </c>
      <c r="E17447" s="3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3">
        <v>1720.7</v>
      </c>
      <c r="L17447" s="6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4">
        <v>43082</v>
      </c>
      <c r="E17448" s="3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3">
        <v>2091.4699999999998</v>
      </c>
      <c r="L17448" s="6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4">
        <v>42760</v>
      </c>
      <c r="E17449" s="3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3">
        <v>574.64</v>
      </c>
      <c r="L17449" s="6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4">
        <v>42820</v>
      </c>
      <c r="E17450" s="3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3">
        <v>1289.8499999999999</v>
      </c>
      <c r="L17450" s="6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4">
        <v>42769</v>
      </c>
      <c r="E17451" s="3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3">
        <v>752.64</v>
      </c>
      <c r="L17451" s="6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4">
        <v>42961</v>
      </c>
      <c r="E17452" s="3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3">
        <v>1762.96</v>
      </c>
      <c r="L17452" s="6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4">
        <v>42989</v>
      </c>
      <c r="E17453" s="3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3">
        <v>642.30999999999995</v>
      </c>
      <c r="L17453" s="6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4">
        <v>42827</v>
      </c>
      <c r="E17454" s="3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3">
        <v>1386.84</v>
      </c>
      <c r="L17454" s="6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4">
        <v>42946</v>
      </c>
      <c r="E17455" s="3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3">
        <v>1071.23</v>
      </c>
      <c r="L17455" s="6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4">
        <v>42778</v>
      </c>
      <c r="E17456" s="3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3">
        <v>1945.43</v>
      </c>
      <c r="L17456" s="6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4">
        <v>42830</v>
      </c>
      <c r="E17457" s="3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3">
        <v>1762.96</v>
      </c>
      <c r="L17457" s="6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4">
        <v>42880</v>
      </c>
      <c r="E17458" s="3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3">
        <v>1762.96</v>
      </c>
      <c r="L17458" s="6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4">
        <v>42863</v>
      </c>
      <c r="E17459" s="3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3">
        <v>575.27</v>
      </c>
      <c r="L17459" s="6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4">
        <v>43050</v>
      </c>
      <c r="E17460" s="3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3">
        <v>1842.92</v>
      </c>
      <c r="L17460" s="6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4">
        <v>42987</v>
      </c>
      <c r="E17461" s="3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3">
        <v>543.39</v>
      </c>
      <c r="L17461" s="6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4">
        <v>42816</v>
      </c>
      <c r="E17462" s="3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3">
        <v>290.62</v>
      </c>
      <c r="L17462" s="6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4">
        <v>43048</v>
      </c>
      <c r="E17463" s="3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3">
        <v>478.16</v>
      </c>
      <c r="L17463" s="6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4">
        <v>42857</v>
      </c>
      <c r="E17464" s="3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3">
        <v>1762.96</v>
      </c>
      <c r="L17464" s="6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4">
        <v>43066</v>
      </c>
      <c r="E17465" s="3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3">
        <v>1977.36</v>
      </c>
      <c r="L17465" s="6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4">
        <v>42914</v>
      </c>
      <c r="E17466" s="3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3">
        <v>2083.94</v>
      </c>
      <c r="L17466" s="6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4">
        <v>42747</v>
      </c>
      <c r="E17467" s="3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3">
        <v>1403.5</v>
      </c>
      <c r="L17467" s="6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4">
        <v>42955</v>
      </c>
      <c r="E17468" s="3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3">
        <v>1065.03</v>
      </c>
      <c r="L17468" s="6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4">
        <v>42888</v>
      </c>
      <c r="E17469" s="3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3">
        <v>1065.03</v>
      </c>
      <c r="L17469" s="6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4">
        <v>42738</v>
      </c>
      <c r="E17470" s="3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4">
        <v>43014</v>
      </c>
      <c r="E17471" s="3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3">
        <v>230.91</v>
      </c>
      <c r="L17471" s="6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4">
        <v>43076</v>
      </c>
      <c r="E17472" s="3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3">
        <v>1073.07</v>
      </c>
      <c r="L17472" s="6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4">
        <v>43010</v>
      </c>
      <c r="E17473" s="3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3">
        <v>945.04</v>
      </c>
      <c r="L17473" s="6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4">
        <v>42918</v>
      </c>
      <c r="E17474" s="3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3">
        <v>533.51</v>
      </c>
      <c r="L17474" s="6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4">
        <v>42895</v>
      </c>
      <c r="E17475" s="3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3">
        <v>1129.1300000000001</v>
      </c>
      <c r="L17475" s="6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4">
        <v>42967</v>
      </c>
      <c r="E17476" s="3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3">
        <v>1890.39</v>
      </c>
      <c r="L17476" s="6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4">
        <v>43054</v>
      </c>
      <c r="E17477" s="3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3">
        <v>533.51</v>
      </c>
      <c r="L17477" s="6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4">
        <v>42783</v>
      </c>
      <c r="E17478" s="3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3">
        <v>748.17</v>
      </c>
      <c r="L17478" s="6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4">
        <v>43018</v>
      </c>
      <c r="E17479" s="3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3">
        <v>360.4</v>
      </c>
      <c r="L17479" s="6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4">
        <v>42897</v>
      </c>
      <c r="E17480" s="3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3">
        <v>1842.92</v>
      </c>
      <c r="L17480" s="6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4">
        <v>43085</v>
      </c>
      <c r="E17481" s="3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3">
        <v>1992.93</v>
      </c>
      <c r="L17481" s="6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4">
        <v>42848</v>
      </c>
      <c r="E17482" s="3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3">
        <v>958.74</v>
      </c>
      <c r="L17482" s="6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4">
        <v>42840</v>
      </c>
      <c r="E17483" s="3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3">
        <v>1577.53</v>
      </c>
      <c r="L17483" s="6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4">
        <v>43024</v>
      </c>
      <c r="E17484" s="3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3">
        <v>1129.1300000000001</v>
      </c>
      <c r="L17484" s="6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4">
        <v>42965</v>
      </c>
      <c r="E17485" s="3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3">
        <v>748.17</v>
      </c>
      <c r="L17485" s="6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4">
        <v>42867</v>
      </c>
      <c r="E17486" s="3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3">
        <v>202.62</v>
      </c>
      <c r="L17486" s="6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4">
        <v>42988</v>
      </c>
      <c r="E17487" s="3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3">
        <v>71.16</v>
      </c>
      <c r="L17487" s="6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4">
        <v>42793</v>
      </c>
      <c r="E17488" s="3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3">
        <v>1992.93</v>
      </c>
      <c r="L17488" s="6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4">
        <v>42935</v>
      </c>
      <c r="E17489" s="3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3">
        <v>1403.5</v>
      </c>
      <c r="L17489" s="6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4">
        <v>42982</v>
      </c>
      <c r="E17490" s="3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3">
        <v>363.01</v>
      </c>
      <c r="L17490" s="6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4">
        <v>43070</v>
      </c>
      <c r="E17491" s="3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3">
        <v>1024.6600000000001</v>
      </c>
      <c r="L17491" s="6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4">
        <v>42913</v>
      </c>
      <c r="E17492" s="3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3">
        <v>774.53</v>
      </c>
      <c r="L17492" s="6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4">
        <v>43039</v>
      </c>
      <c r="E17493" s="3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3">
        <v>1415.01</v>
      </c>
      <c r="L17493" s="6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4">
        <v>43051</v>
      </c>
      <c r="E17494" s="3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3">
        <v>175.89</v>
      </c>
      <c r="L17494" s="6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4">
        <v>43091</v>
      </c>
      <c r="E17495" s="3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3">
        <v>71.489999999999995</v>
      </c>
      <c r="L17495" s="6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4">
        <v>42972</v>
      </c>
      <c r="E17496" s="3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3">
        <v>688.63</v>
      </c>
      <c r="L17496" s="6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4">
        <v>42857</v>
      </c>
      <c r="E17497" s="3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3">
        <v>688.63</v>
      </c>
      <c r="L17497" s="6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4">
        <v>42939</v>
      </c>
      <c r="E17498" s="3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3">
        <v>642.70000000000005</v>
      </c>
      <c r="L17498" s="6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4">
        <v>42823</v>
      </c>
      <c r="E17499" s="3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3">
        <v>1057.51</v>
      </c>
      <c r="L17499" s="6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4">
        <v>42903</v>
      </c>
      <c r="E17500" s="3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3">
        <v>235.63</v>
      </c>
      <c r="L17500" s="6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4">
        <v>42823</v>
      </c>
      <c r="E17501" s="3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3">
        <v>642.30999999999995</v>
      </c>
      <c r="L17501" s="6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4">
        <v>42982</v>
      </c>
      <c r="E17502" s="3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3">
        <v>1415.01</v>
      </c>
      <c r="L17502" s="6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4">
        <v>43001</v>
      </c>
      <c r="E17503" s="3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3">
        <v>60.34</v>
      </c>
      <c r="L17503" s="6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4">
        <v>43066</v>
      </c>
      <c r="E17504" s="3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3">
        <v>1635.3</v>
      </c>
      <c r="L17504" s="6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4">
        <v>42925</v>
      </c>
      <c r="E17505" s="3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3">
        <v>183.86</v>
      </c>
      <c r="L17505" s="6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4">
        <v>42861</v>
      </c>
      <c r="E17506" s="3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3">
        <v>792.9</v>
      </c>
      <c r="L17506" s="6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4">
        <v>42798</v>
      </c>
      <c r="E17507" s="3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3">
        <v>1198.46</v>
      </c>
      <c r="L17507" s="6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4">
        <v>42898</v>
      </c>
      <c r="E17508" s="3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3">
        <v>1057.51</v>
      </c>
      <c r="L17508" s="6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4">
        <v>42995</v>
      </c>
      <c r="E17509" s="3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3">
        <v>1227.3399999999999</v>
      </c>
      <c r="L17509" s="6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4">
        <v>42786</v>
      </c>
      <c r="E17510" s="3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3">
        <v>2005.66</v>
      </c>
      <c r="L17510" s="6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4">
        <v>42963</v>
      </c>
      <c r="E17511" s="3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3">
        <v>71.489999999999995</v>
      </c>
      <c r="L17511" s="6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4">
        <v>42893</v>
      </c>
      <c r="E17512" s="3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3">
        <v>1555.58</v>
      </c>
      <c r="L17512" s="6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4">
        <v>42961</v>
      </c>
      <c r="E17513" s="3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3">
        <v>1073.07</v>
      </c>
      <c r="L17513" s="6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4">
        <v>42967</v>
      </c>
      <c r="E17514" s="3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3">
        <v>1415.01</v>
      </c>
      <c r="L17514" s="6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4">
        <v>42816</v>
      </c>
      <c r="E17515" s="3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3">
        <v>742.54</v>
      </c>
      <c r="L17515" s="6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4">
        <v>42877</v>
      </c>
      <c r="E17516" s="3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3">
        <v>1415.01</v>
      </c>
      <c r="L17516" s="6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4">
        <v>42773</v>
      </c>
      <c r="E17517" s="3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3">
        <v>60.34</v>
      </c>
      <c r="L17517" s="6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4">
        <v>42832</v>
      </c>
      <c r="E17518" s="3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3">
        <v>1793.43</v>
      </c>
      <c r="L17518" s="6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4">
        <v>42773</v>
      </c>
      <c r="E17519" s="3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3">
        <v>533.51</v>
      </c>
      <c r="L17519" s="6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4">
        <v>42952</v>
      </c>
      <c r="E17520" s="3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3">
        <v>2091.4699999999998</v>
      </c>
      <c r="L17520" s="6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4">
        <v>42961</v>
      </c>
      <c r="E17521" s="3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3">
        <v>642.30999999999995</v>
      </c>
      <c r="L17521" s="6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4">
        <v>42762</v>
      </c>
      <c r="E17522" s="3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3">
        <v>1483.2</v>
      </c>
      <c r="L17522" s="6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4">
        <v>42952</v>
      </c>
      <c r="E17523" s="3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3">
        <v>1636.9</v>
      </c>
      <c r="L17523" s="6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4">
        <v>42855</v>
      </c>
      <c r="E17524" s="3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3">
        <v>945.04</v>
      </c>
      <c r="L17524" s="6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4">
        <v>43048</v>
      </c>
      <c r="E17525" s="3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3">
        <v>1661.92</v>
      </c>
      <c r="L17525" s="6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4">
        <v>42952</v>
      </c>
      <c r="E17526" s="3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3">
        <v>183.86</v>
      </c>
      <c r="L17526" s="6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4">
        <v>42814</v>
      </c>
      <c r="E17527" s="3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3">
        <v>795.34</v>
      </c>
      <c r="L17527" s="6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4">
        <v>42871</v>
      </c>
      <c r="E17528" s="3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3">
        <v>1812.75</v>
      </c>
      <c r="L17528" s="6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4">
        <v>42755</v>
      </c>
      <c r="E17529" s="3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">
        <v>71.489999999999995</v>
      </c>
      <c r="L17529" s="6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4">
        <v>42921</v>
      </c>
      <c r="E17530" s="3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3">
        <v>1280.28</v>
      </c>
      <c r="L17530" s="6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4">
        <v>43049</v>
      </c>
      <c r="E17531" s="3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3">
        <v>441.49</v>
      </c>
      <c r="L17531" s="6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4">
        <v>42795</v>
      </c>
      <c r="E17532" s="3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3">
        <v>1057.51</v>
      </c>
      <c r="L17532" s="6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4">
        <v>42884</v>
      </c>
      <c r="E17533" s="3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3">
        <v>202.62</v>
      </c>
      <c r="L17533" s="6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4">
        <v>42991</v>
      </c>
      <c r="E17534" s="3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3">
        <v>533.51</v>
      </c>
      <c r="L17534" s="6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4">
        <v>43029</v>
      </c>
      <c r="E17535" s="3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3">
        <v>1240.31</v>
      </c>
      <c r="L17535" s="6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4">
        <v>42945</v>
      </c>
      <c r="E17536" s="3" t="b">
        <v>1</v>
      </c>
      <c r="F17536" s="5" t="s">
        <v>13</v>
      </c>
      <c r="K17536" s="3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4">
        <v>42937</v>
      </c>
      <c r="E17537" s="3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3">
        <v>742.54</v>
      </c>
      <c r="L17537" s="6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4">
        <v>42750</v>
      </c>
      <c r="E17538" s="3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3">
        <v>202.62</v>
      </c>
      <c r="L17538" s="6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4">
        <v>42880</v>
      </c>
      <c r="E17539" s="3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3">
        <v>1403.5</v>
      </c>
      <c r="L17539" s="6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4">
        <v>42885</v>
      </c>
      <c r="E17540" s="3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3">
        <v>1151.96</v>
      </c>
      <c r="L17540" s="6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4">
        <v>42878</v>
      </c>
      <c r="E17541" s="3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3">
        <v>1894.19</v>
      </c>
      <c r="L17541" s="6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4">
        <v>43088</v>
      </c>
      <c r="E17542" s="3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3">
        <v>1458.17</v>
      </c>
      <c r="L17542" s="6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4">
        <v>42826</v>
      </c>
      <c r="E17543" s="3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3">
        <v>1228.07</v>
      </c>
      <c r="L17543" s="6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4">
        <v>43027</v>
      </c>
      <c r="E17544" s="3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3">
        <v>774.53</v>
      </c>
      <c r="L17544" s="6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4">
        <v>42846</v>
      </c>
      <c r="E17545" s="3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3">
        <v>1555.58</v>
      </c>
      <c r="L17545" s="6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4">
        <v>43084</v>
      </c>
      <c r="E17546" s="3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3">
        <v>441.49</v>
      </c>
      <c r="L17546" s="6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4">
        <v>42858</v>
      </c>
      <c r="E17547" s="3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3">
        <v>183.86</v>
      </c>
      <c r="L17547" s="6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4">
        <v>43068</v>
      </c>
      <c r="E17548" s="3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3">
        <v>1890.39</v>
      </c>
      <c r="L17548" s="6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4">
        <v>42893</v>
      </c>
      <c r="E17549" s="3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3">
        <v>748.17</v>
      </c>
      <c r="L17549" s="6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4">
        <v>42992</v>
      </c>
      <c r="E17550" s="3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3">
        <v>1057.51</v>
      </c>
      <c r="L17550" s="6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4">
        <v>42924</v>
      </c>
      <c r="E17551" s="3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3">
        <v>1483.2</v>
      </c>
      <c r="L17551" s="6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4">
        <v>42848</v>
      </c>
      <c r="E17552" s="3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3">
        <v>1538.99</v>
      </c>
      <c r="L17552" s="6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4">
        <v>42931</v>
      </c>
      <c r="E17553" s="3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3">
        <v>1386.84</v>
      </c>
      <c r="L17553" s="6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4">
        <v>42965</v>
      </c>
      <c r="E17554" s="3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3">
        <v>1842.92</v>
      </c>
      <c r="L17554" s="6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4">
        <v>43073</v>
      </c>
      <c r="E17555" s="3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3">
        <v>1636.9</v>
      </c>
      <c r="L17555" s="6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4">
        <v>43096</v>
      </c>
      <c r="E17556" s="3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3">
        <v>1977.36</v>
      </c>
      <c r="L17556" s="6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4">
        <v>43058</v>
      </c>
      <c r="E17557" s="3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3">
        <v>575.27</v>
      </c>
      <c r="L17557" s="6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4">
        <v>42740</v>
      </c>
      <c r="E17558" s="3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3">
        <v>1555.58</v>
      </c>
      <c r="L17558" s="6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4">
        <v>42963</v>
      </c>
      <c r="E17559" s="3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3">
        <v>2083.94</v>
      </c>
      <c r="L17559" s="6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4">
        <v>42745</v>
      </c>
      <c r="E17560" s="3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3">
        <v>227.88</v>
      </c>
      <c r="L17560" s="6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3">
        <v>752.64</v>
      </c>
      <c r="L17561" s="6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4">
        <v>43059</v>
      </c>
      <c r="E17562" s="3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3">
        <v>1198.46</v>
      </c>
      <c r="L17562" s="6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4">
        <v>42835</v>
      </c>
      <c r="E17563" s="3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3">
        <v>1775.81</v>
      </c>
      <c r="L17563" s="6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4">
        <v>42783</v>
      </c>
      <c r="E17564" s="3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3">
        <v>912.52</v>
      </c>
      <c r="L17564" s="6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4">
        <v>42804</v>
      </c>
      <c r="E17565" s="3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3">
        <v>60.34</v>
      </c>
      <c r="L17565" s="6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4">
        <v>42872</v>
      </c>
      <c r="E17566" s="3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3">
        <v>1775.81</v>
      </c>
      <c r="L17566" s="6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4">
        <v>42770</v>
      </c>
      <c r="E17567" s="3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3">
        <v>1483.2</v>
      </c>
      <c r="L17567" s="6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4">
        <v>42972</v>
      </c>
      <c r="E17568" s="3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3">
        <v>1148.6400000000001</v>
      </c>
      <c r="L17568" s="6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4">
        <v>42948</v>
      </c>
      <c r="E17569" s="3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3">
        <v>1073.07</v>
      </c>
      <c r="L17569" s="6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4">
        <v>42936</v>
      </c>
      <c r="E17570" s="3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3">
        <v>71.489999999999995</v>
      </c>
      <c r="L17570" s="6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4">
        <v>42815</v>
      </c>
      <c r="E17571" s="3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3">
        <v>1172.78</v>
      </c>
      <c r="L17571" s="6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4">
        <v>42800</v>
      </c>
      <c r="E17572" s="3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3">
        <v>71.16</v>
      </c>
      <c r="L17572" s="6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4">
        <v>42971</v>
      </c>
      <c r="E17573" s="3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3">
        <v>1538.99</v>
      </c>
      <c r="L17573" s="6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4">
        <v>42868</v>
      </c>
      <c r="E17574" s="3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3">
        <v>1762.96</v>
      </c>
      <c r="L17574" s="6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4">
        <v>43097</v>
      </c>
      <c r="E17575" s="3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3">
        <v>774.53</v>
      </c>
      <c r="L17575" s="6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4">
        <v>43056</v>
      </c>
      <c r="E17576" s="3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3">
        <v>1228.07</v>
      </c>
      <c r="L17576" s="6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4">
        <v>42809</v>
      </c>
      <c r="E17577" s="3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3">
        <v>100.35</v>
      </c>
      <c r="L17577" s="6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4">
        <v>42925</v>
      </c>
      <c r="E17578" s="3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3">
        <v>235.63</v>
      </c>
      <c r="L17578" s="6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4">
        <v>42757</v>
      </c>
      <c r="E17579" s="3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3">
        <v>1065.03</v>
      </c>
      <c r="L17579" s="6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4">
        <v>43094</v>
      </c>
      <c r="E17580" s="3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3">
        <v>227.88</v>
      </c>
      <c r="L17580" s="6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4">
        <v>43001</v>
      </c>
      <c r="E17581" s="3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3">
        <v>1036.5899999999999</v>
      </c>
      <c r="L17581" s="6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4">
        <v>42984</v>
      </c>
      <c r="E17582" s="3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3">
        <v>590.26</v>
      </c>
      <c r="L17582" s="6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4">
        <v>42997</v>
      </c>
      <c r="E17583" s="3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3">
        <v>533.51</v>
      </c>
      <c r="L17583" s="6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4">
        <v>42856</v>
      </c>
      <c r="E17584" s="3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3">
        <v>980.37</v>
      </c>
      <c r="L17584" s="6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4">
        <v>42978</v>
      </c>
      <c r="E17585" s="3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3">
        <v>1777.8</v>
      </c>
      <c r="L17585" s="6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4">
        <v>43084</v>
      </c>
      <c r="E17586" s="3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3">
        <v>742.54</v>
      </c>
      <c r="L17586" s="6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4">
        <v>43066</v>
      </c>
      <c r="E17587" s="3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3">
        <v>1873.97</v>
      </c>
      <c r="L17587" s="6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4">
        <v>42903</v>
      </c>
      <c r="E17588" s="3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3">
        <v>183.86</v>
      </c>
      <c r="L17588" s="6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4">
        <v>42970</v>
      </c>
      <c r="E17589" s="3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3">
        <v>1292.8399999999999</v>
      </c>
      <c r="L17589" s="6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4">
        <v>42929</v>
      </c>
      <c r="E17590" s="3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3">
        <v>363.01</v>
      </c>
      <c r="L17590" s="6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4">
        <v>42792</v>
      </c>
      <c r="E17591" s="3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3">
        <v>1977.36</v>
      </c>
      <c r="L17591" s="6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4">
        <v>42876</v>
      </c>
      <c r="E17592" s="3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3">
        <v>1198.46</v>
      </c>
      <c r="L17592" s="6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4">
        <v>42877</v>
      </c>
      <c r="E17593" s="3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3">
        <v>1555.58</v>
      </c>
      <c r="L17593" s="6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4">
        <v>42748</v>
      </c>
      <c r="E17594" s="3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3">
        <v>1977.36</v>
      </c>
      <c r="L17594" s="6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4">
        <v>42875</v>
      </c>
      <c r="E17595" s="3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3">
        <v>1635.3</v>
      </c>
      <c r="L17595" s="6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4">
        <v>43062</v>
      </c>
      <c r="E17596" s="3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3">
        <v>1945.43</v>
      </c>
      <c r="L17596" s="6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4">
        <v>43046</v>
      </c>
      <c r="E17597" s="3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3">
        <v>1466.68</v>
      </c>
      <c r="L17597" s="6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4">
        <v>43044</v>
      </c>
      <c r="E17598" s="3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3">
        <v>60.34</v>
      </c>
      <c r="L17598" s="6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4">
        <v>42860</v>
      </c>
      <c r="E17599" s="3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3">
        <v>586.45000000000005</v>
      </c>
      <c r="L17599" s="6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4">
        <v>43063</v>
      </c>
      <c r="E17600" s="3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3">
        <v>1873.97</v>
      </c>
      <c r="L17600" s="6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4">
        <v>42878</v>
      </c>
      <c r="E17601" s="3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3">
        <v>642.30999999999995</v>
      </c>
      <c r="L17601" s="6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4">
        <v>43080</v>
      </c>
      <c r="E17602" s="3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3">
        <v>363.01</v>
      </c>
      <c r="L17602" s="6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4">
        <v>43057</v>
      </c>
      <c r="E17603" s="3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3">
        <v>1775.81</v>
      </c>
      <c r="L17603" s="6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4">
        <v>42748</v>
      </c>
      <c r="E17604" s="3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3">
        <v>360.4</v>
      </c>
      <c r="L17604" s="6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4">
        <v>42758</v>
      </c>
      <c r="E17605" s="3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3">
        <v>1073.07</v>
      </c>
      <c r="L17605" s="6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4">
        <v>42949</v>
      </c>
      <c r="E17606" s="3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3">
        <v>1198.46</v>
      </c>
      <c r="L17606" s="6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4">
        <v>42746</v>
      </c>
      <c r="E17607" s="3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3">
        <v>235.63</v>
      </c>
      <c r="L17607" s="6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4">
        <v>42745</v>
      </c>
      <c r="E17608" s="3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3">
        <v>100.35</v>
      </c>
      <c r="L17608" s="6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4">
        <v>42923</v>
      </c>
      <c r="E17609" s="3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3">
        <v>100.35</v>
      </c>
      <c r="L17609" s="6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4">
        <v>43036</v>
      </c>
      <c r="E17610" s="3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3">
        <v>1163.8900000000001</v>
      </c>
      <c r="L17610" s="6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4">
        <v>42961</v>
      </c>
      <c r="E17611" s="3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3">
        <v>1057.51</v>
      </c>
      <c r="L17611" s="6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4">
        <v>42768</v>
      </c>
      <c r="E17612" s="3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3">
        <v>1720.7</v>
      </c>
      <c r="L17612" s="6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4">
        <v>42932</v>
      </c>
      <c r="E17613" s="3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3">
        <v>1807.45</v>
      </c>
      <c r="L17613" s="6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4">
        <v>43063</v>
      </c>
      <c r="E17614" s="3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3">
        <v>1362.99</v>
      </c>
      <c r="L17614" s="6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4">
        <v>42989</v>
      </c>
      <c r="E17615" s="3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3">
        <v>1071.23</v>
      </c>
      <c r="L17615" s="6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4">
        <v>42801</v>
      </c>
      <c r="E17616" s="3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3">
        <v>1228.07</v>
      </c>
      <c r="L17616" s="6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4">
        <v>42963</v>
      </c>
      <c r="E17617" s="3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3">
        <v>1129.1300000000001</v>
      </c>
      <c r="L17617" s="6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4">
        <v>42867</v>
      </c>
      <c r="E17618" s="3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3">
        <v>544.04999999999995</v>
      </c>
      <c r="L17618" s="6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4">
        <v>42834</v>
      </c>
      <c r="E17619" s="3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3">
        <v>1227.3399999999999</v>
      </c>
      <c r="L17619" s="6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4">
        <v>42825</v>
      </c>
      <c r="E17620" s="3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3">
        <v>1775.81</v>
      </c>
      <c r="L17620" s="6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4">
        <v>42957</v>
      </c>
      <c r="E17621" s="3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3">
        <v>358.39</v>
      </c>
      <c r="L17621" s="6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4">
        <v>42953</v>
      </c>
      <c r="E17622" s="3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3">
        <v>1555.58</v>
      </c>
      <c r="L17622" s="6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4">
        <v>42866</v>
      </c>
      <c r="E17623" s="3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3">
        <v>1362.99</v>
      </c>
      <c r="L17623" s="6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4">
        <v>42909</v>
      </c>
      <c r="E17624" s="3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3">
        <v>1555.58</v>
      </c>
      <c r="L17624" s="6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4">
        <v>42901</v>
      </c>
      <c r="E17625" s="3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>
        <v>1163.8900000000001</v>
      </c>
      <c r="L17625" s="6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4">
        <v>42991</v>
      </c>
      <c r="E17626" s="3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3">
        <v>1403.5</v>
      </c>
      <c r="L17626" s="6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4">
        <v>42847</v>
      </c>
      <c r="E17627" s="3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3">
        <v>499.53</v>
      </c>
      <c r="L17627" s="6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4">
        <v>42747</v>
      </c>
      <c r="E17628" s="3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3">
        <v>1289.8499999999999</v>
      </c>
      <c r="L17628" s="6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4">
        <v>42896</v>
      </c>
      <c r="E17629" s="3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3">
        <v>1807.45</v>
      </c>
      <c r="L17629" s="6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4">
        <v>42852</v>
      </c>
      <c r="E17630" s="3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3">
        <v>1807.45</v>
      </c>
      <c r="L17630" s="6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4">
        <v>43050</v>
      </c>
      <c r="E17631" s="3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3">
        <v>1577.53</v>
      </c>
      <c r="L17631" s="6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4">
        <v>42986</v>
      </c>
      <c r="E17632" s="3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3">
        <v>1172.78</v>
      </c>
      <c r="L17632" s="6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4">
        <v>42991</v>
      </c>
      <c r="E17633" s="3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3">
        <v>1231.1500000000001</v>
      </c>
      <c r="L17633" s="6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4">
        <v>43082</v>
      </c>
      <c r="E17634" s="3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3">
        <v>1057.51</v>
      </c>
      <c r="L17634" s="6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4">
        <v>42933</v>
      </c>
      <c r="E17635" s="3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3">
        <v>360.4</v>
      </c>
      <c r="L17635" s="6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4">
        <v>42823</v>
      </c>
      <c r="E17636" s="3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3">
        <v>774.53</v>
      </c>
      <c r="L17636" s="6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4">
        <v>42996</v>
      </c>
      <c r="E17637" s="3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3">
        <v>795.34</v>
      </c>
      <c r="L17637" s="6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4">
        <v>43019</v>
      </c>
      <c r="E17638" s="3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3">
        <v>792.9</v>
      </c>
      <c r="L17638" s="6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4">
        <v>42865</v>
      </c>
      <c r="E17639" s="3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3">
        <v>1274.93</v>
      </c>
      <c r="L17639" s="6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4">
        <v>43072</v>
      </c>
      <c r="E17640" s="3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3">
        <v>495.72</v>
      </c>
      <c r="L17640" s="6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4">
        <v>43065</v>
      </c>
      <c r="E17641" s="3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3">
        <v>1890.39</v>
      </c>
      <c r="L17641" s="6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4">
        <v>42892</v>
      </c>
      <c r="E17642" s="3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3">
        <v>1538.99</v>
      </c>
      <c r="L17642" s="6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4">
        <v>42884</v>
      </c>
      <c r="E17643" s="3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3">
        <v>912.52</v>
      </c>
      <c r="L17643" s="6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4">
        <v>43044</v>
      </c>
      <c r="E17644" s="3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3">
        <v>642.70000000000005</v>
      </c>
      <c r="L17644" s="6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4">
        <v>42754</v>
      </c>
      <c r="E17645" s="3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3">
        <v>590.26</v>
      </c>
      <c r="L17645" s="6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4">
        <v>42772</v>
      </c>
      <c r="E17646" s="3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3">
        <v>360.4</v>
      </c>
      <c r="L17646" s="6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4">
        <v>42858</v>
      </c>
      <c r="E17647" s="3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3">
        <v>1762.96</v>
      </c>
      <c r="L17647" s="6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4">
        <v>42850</v>
      </c>
      <c r="E17648" s="3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3">
        <v>71.489999999999995</v>
      </c>
      <c r="L17648" s="6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4">
        <v>42883</v>
      </c>
      <c r="E17649" s="3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3">
        <v>1024.6600000000001</v>
      </c>
      <c r="L17649" s="6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4">
        <v>43092</v>
      </c>
      <c r="E17650" s="3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3">
        <v>230.91</v>
      </c>
      <c r="L17650" s="6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4">
        <v>43003</v>
      </c>
      <c r="E17651" s="3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3">
        <v>1280.28</v>
      </c>
      <c r="L17651" s="6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4">
        <v>42954</v>
      </c>
      <c r="E17652" s="3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3">
        <v>1386.84</v>
      </c>
      <c r="L17652" s="6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4">
        <v>42832</v>
      </c>
      <c r="E17653" s="3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3">
        <v>1172.78</v>
      </c>
      <c r="L17653" s="6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4">
        <v>43044</v>
      </c>
      <c r="E17654" s="3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3">
        <v>774.53</v>
      </c>
      <c r="L17654" s="6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4">
        <v>42854</v>
      </c>
      <c r="E17655" s="3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3">
        <v>1240.31</v>
      </c>
      <c r="L17655" s="6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4">
        <v>43018</v>
      </c>
      <c r="E17656" s="3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3">
        <v>1992.93</v>
      </c>
      <c r="L17656" s="6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4">
        <v>42784</v>
      </c>
      <c r="E17657" s="3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3">
        <v>175.89</v>
      </c>
      <c r="L17657" s="6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4">
        <v>42871</v>
      </c>
      <c r="E17658" s="3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3">
        <v>227.88</v>
      </c>
      <c r="L17658" s="6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4">
        <v>42795</v>
      </c>
      <c r="E17659" s="3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3">
        <v>1231.1500000000001</v>
      </c>
      <c r="L17659" s="6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4">
        <v>42908</v>
      </c>
      <c r="E17660" s="3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3">
        <v>1807.45</v>
      </c>
      <c r="L17660" s="6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4">
        <v>42826</v>
      </c>
      <c r="E17661" s="3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3">
        <v>1231.1500000000001</v>
      </c>
      <c r="L17661" s="6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4">
        <v>42902</v>
      </c>
      <c r="E17662" s="3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3">
        <v>1807.45</v>
      </c>
      <c r="L17662" s="6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4">
        <v>42783</v>
      </c>
      <c r="E17663" s="3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3">
        <v>1061.56</v>
      </c>
      <c r="L17663" s="6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4">
        <v>42806</v>
      </c>
      <c r="E17664" s="3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3">
        <v>1538.99</v>
      </c>
      <c r="L17664" s="6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4">
        <v>43040</v>
      </c>
      <c r="E17665" s="3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3">
        <v>1812.75</v>
      </c>
      <c r="L17665" s="6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4">
        <v>42995</v>
      </c>
      <c r="E17666" s="3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3">
        <v>175.89</v>
      </c>
      <c r="L17666" s="6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4">
        <v>42772</v>
      </c>
      <c r="E17667" s="3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3">
        <v>2091.4699999999998</v>
      </c>
      <c r="L17667" s="6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4">
        <v>43064</v>
      </c>
      <c r="E17668" s="3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3">
        <v>1765.3</v>
      </c>
      <c r="L17668" s="6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4">
        <v>42905</v>
      </c>
      <c r="E17669" s="3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3">
        <v>1703.52</v>
      </c>
      <c r="L17669" s="6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4">
        <v>43023</v>
      </c>
      <c r="E17670" s="3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3">
        <v>1703.52</v>
      </c>
      <c r="L17670" s="6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4">
        <v>43048</v>
      </c>
      <c r="E17671" s="3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3">
        <v>1894.19</v>
      </c>
      <c r="L17671" s="6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4">
        <v>43087</v>
      </c>
      <c r="E17672" s="3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3">
        <v>1289.8499999999999</v>
      </c>
      <c r="L17672" s="6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4">
        <v>42884</v>
      </c>
      <c r="E17673" s="3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3">
        <v>1894.19</v>
      </c>
      <c r="L17673" s="6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4">
        <v>42890</v>
      </c>
      <c r="E17674" s="3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3">
        <v>227.88</v>
      </c>
      <c r="L17674" s="6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4">
        <v>42965</v>
      </c>
      <c r="E17675" s="3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3">
        <v>416.98</v>
      </c>
      <c r="L17675" s="6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4">
        <v>42918</v>
      </c>
      <c r="E17676" s="3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3">
        <v>1151.96</v>
      </c>
      <c r="L17676" s="6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4">
        <v>43057</v>
      </c>
      <c r="E17677" s="3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3">
        <v>1415.01</v>
      </c>
      <c r="L17677" s="6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4">
        <v>43001</v>
      </c>
      <c r="E17678" s="3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3">
        <v>1762.96</v>
      </c>
      <c r="L17678" s="6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4">
        <v>43000</v>
      </c>
      <c r="E17679" s="3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3">
        <v>71.489999999999995</v>
      </c>
      <c r="L17679" s="6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4">
        <v>42984</v>
      </c>
      <c r="E17680" s="3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3">
        <v>1311.44</v>
      </c>
      <c r="L17680" s="6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4">
        <v>43015</v>
      </c>
      <c r="E17681" s="3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3">
        <v>1635.3</v>
      </c>
      <c r="L17681" s="6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4">
        <v>42832</v>
      </c>
      <c r="E17682" s="3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3">
        <v>478.16</v>
      </c>
      <c r="L17682" s="6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4">
        <v>42872</v>
      </c>
      <c r="E17683" s="3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3">
        <v>1231.1500000000001</v>
      </c>
      <c r="L17683" s="6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4">
        <v>42935</v>
      </c>
      <c r="E17684" s="3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3">
        <v>748.17</v>
      </c>
      <c r="L17684" s="6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4">
        <v>42789</v>
      </c>
      <c r="E17685" s="3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3">
        <v>1289.8499999999999</v>
      </c>
      <c r="L17685" s="6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4">
        <v>42782</v>
      </c>
      <c r="E17686" s="3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3">
        <v>1311.44</v>
      </c>
      <c r="L17686" s="6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4">
        <v>43043</v>
      </c>
      <c r="E17687" s="3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3">
        <v>1227.3399999999999</v>
      </c>
      <c r="L17687" s="6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4">
        <v>43052</v>
      </c>
      <c r="E17688" s="3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3">
        <v>363.01</v>
      </c>
      <c r="L17688" s="6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4">
        <v>42918</v>
      </c>
      <c r="E17689" s="3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3">
        <v>1198.46</v>
      </c>
      <c r="L17689" s="6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4">
        <v>42994</v>
      </c>
      <c r="E17690" s="3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3">
        <v>183.86</v>
      </c>
      <c r="L17690" s="6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4">
        <v>42799</v>
      </c>
      <c r="E17691" s="3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3">
        <v>227.88</v>
      </c>
      <c r="L17691" s="6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4">
        <v>42978</v>
      </c>
      <c r="E17692" s="3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3">
        <v>290.62</v>
      </c>
      <c r="L17692" s="6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4">
        <v>42847</v>
      </c>
      <c r="E17693" s="3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3">
        <v>227.88</v>
      </c>
      <c r="L17693" s="6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4">
        <v>43081</v>
      </c>
      <c r="E17694" s="3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3">
        <v>575.27</v>
      </c>
      <c r="L17694" s="6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4">
        <v>42971</v>
      </c>
      <c r="E17695" s="3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3">
        <v>1977.36</v>
      </c>
      <c r="L17695" s="6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4">
        <v>43077</v>
      </c>
      <c r="E17696" s="3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3">
        <v>1362.99</v>
      </c>
      <c r="L17696" s="6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4">
        <v>42944</v>
      </c>
      <c r="E17697" s="3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3">
        <v>1172.78</v>
      </c>
      <c r="L17697" s="6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4">
        <v>43077</v>
      </c>
      <c r="E17698" s="3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3">
        <v>752.64</v>
      </c>
      <c r="L17698" s="6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4">
        <v>42871</v>
      </c>
      <c r="E17699" s="3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3">
        <v>795.34</v>
      </c>
      <c r="L17699" s="6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4">
        <v>42925</v>
      </c>
      <c r="E17700" s="3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3">
        <v>2005.66</v>
      </c>
      <c r="L17700" s="6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4">
        <v>42849</v>
      </c>
      <c r="E17701" s="3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3">
        <v>1231.1500000000001</v>
      </c>
      <c r="L17701" s="6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4">
        <v>43014</v>
      </c>
      <c r="E17702" s="3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3">
        <v>1071.23</v>
      </c>
      <c r="L17702" s="6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4">
        <v>43012</v>
      </c>
      <c r="E17703" s="3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3">
        <v>2091.4699999999998</v>
      </c>
      <c r="L17703" s="6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4">
        <v>42855</v>
      </c>
      <c r="E17704" s="3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3">
        <v>2083.94</v>
      </c>
      <c r="L17704" s="6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4">
        <v>42827</v>
      </c>
      <c r="E17705" s="3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3">
        <v>1231.1500000000001</v>
      </c>
      <c r="L17705" s="6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4">
        <v>43055</v>
      </c>
      <c r="E17706" s="3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3">
        <v>1466.68</v>
      </c>
      <c r="L17706" s="6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4">
        <v>42884</v>
      </c>
      <c r="E17707" s="3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3">
        <v>495.72</v>
      </c>
      <c r="L17707" s="6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4">
        <v>42854</v>
      </c>
      <c r="E17708" s="3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3">
        <v>1179</v>
      </c>
      <c r="L17708" s="6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4">
        <v>42768</v>
      </c>
      <c r="E17709" s="3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3">
        <v>1280.28</v>
      </c>
      <c r="L17709" s="6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4">
        <v>42752</v>
      </c>
      <c r="E17710" s="3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3">
        <v>175.89</v>
      </c>
      <c r="L17710" s="6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4">
        <v>42994</v>
      </c>
      <c r="E17711" s="3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3">
        <v>533.51</v>
      </c>
      <c r="L17711" s="6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4">
        <v>43001</v>
      </c>
      <c r="E17712" s="3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3">
        <v>1163.8900000000001</v>
      </c>
      <c r="L17712" s="6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4">
        <v>42890</v>
      </c>
      <c r="E17713" s="3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3">
        <v>363.01</v>
      </c>
      <c r="L17713" s="6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4">
        <v>42835</v>
      </c>
      <c r="E17714" s="3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3">
        <v>533.51</v>
      </c>
      <c r="L17714" s="6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4">
        <v>42830</v>
      </c>
      <c r="E17715" s="3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3">
        <v>1073.07</v>
      </c>
      <c r="L17715" s="6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4">
        <v>43064</v>
      </c>
      <c r="E17716" s="3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3">
        <v>1071.23</v>
      </c>
      <c r="L17716" s="6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3">
        <v>1163.8900000000001</v>
      </c>
      <c r="L17717" s="6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4">
        <v>43057</v>
      </c>
      <c r="E17718" s="3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3">
        <v>1151.96</v>
      </c>
      <c r="L17718" s="6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4">
        <v>42941</v>
      </c>
      <c r="E17719" s="3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3">
        <v>2091.4699999999998</v>
      </c>
      <c r="L17719" s="6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4">
        <v>42975</v>
      </c>
      <c r="E17720" s="3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3">
        <v>1148.6400000000001</v>
      </c>
      <c r="L17720" s="6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4">
        <v>42860</v>
      </c>
      <c r="E17721" s="3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3">
        <v>416.98</v>
      </c>
      <c r="L17721" s="6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4">
        <v>42940</v>
      </c>
      <c r="E17722" s="3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3">
        <v>748.17</v>
      </c>
      <c r="L17722" s="6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4">
        <v>43096</v>
      </c>
      <c r="E17723" s="3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3">
        <v>1061.56</v>
      </c>
      <c r="L17723" s="6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4">
        <v>42796</v>
      </c>
      <c r="E17724" s="3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3">
        <v>586.45000000000005</v>
      </c>
      <c r="L17724" s="6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4">
        <v>42915</v>
      </c>
      <c r="E17725" s="3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3">
        <v>1024.6600000000001</v>
      </c>
      <c r="L17725" s="6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4">
        <v>42959</v>
      </c>
      <c r="E17726" s="3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3">
        <v>235.63</v>
      </c>
      <c r="L17726" s="6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4">
        <v>43083</v>
      </c>
      <c r="E17727" s="3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3">
        <v>1765.3</v>
      </c>
      <c r="L17727" s="6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4">
        <v>42954</v>
      </c>
      <c r="E17728" s="3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3">
        <v>60.34</v>
      </c>
      <c r="L17728" s="6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4">
        <v>42946</v>
      </c>
      <c r="E17729" s="3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3">
        <v>1057.51</v>
      </c>
      <c r="L17729" s="6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4">
        <v>42836</v>
      </c>
      <c r="E17730" s="3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3">
        <v>1292.8399999999999</v>
      </c>
      <c r="L17730" s="6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4">
        <v>42986</v>
      </c>
      <c r="E17731" s="3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">
        <v>1163.8900000000001</v>
      </c>
      <c r="L17731" s="6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4">
        <v>42753</v>
      </c>
      <c r="E17732" s="3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3">
        <v>1777.8</v>
      </c>
      <c r="L17732" s="6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4">
        <v>43079</v>
      </c>
      <c r="E17733" s="3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3">
        <v>100.35</v>
      </c>
      <c r="L17733" s="6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4">
        <v>42845</v>
      </c>
      <c r="E17734" s="3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3">
        <v>1458.17</v>
      </c>
      <c r="L17734" s="6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3">
        <v>499.53</v>
      </c>
      <c r="L17735" s="6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4">
        <v>42936</v>
      </c>
      <c r="E17736" s="3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3">
        <v>1274.93</v>
      </c>
      <c r="L17736" s="6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4">
        <v>42818</v>
      </c>
      <c r="E17737" s="3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3">
        <v>416.98</v>
      </c>
      <c r="L17737" s="6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4">
        <v>42827</v>
      </c>
      <c r="E17738" s="3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3">
        <v>1945.43</v>
      </c>
      <c r="L17738" s="6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4">
        <v>42857</v>
      </c>
      <c r="E17739" s="3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3">
        <v>1228.07</v>
      </c>
      <c r="L17739" s="6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4">
        <v>42878</v>
      </c>
      <c r="E17740" s="3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3">
        <v>1065.03</v>
      </c>
      <c r="L17740" s="6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4">
        <v>42858</v>
      </c>
      <c r="E17741" s="3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3">
        <v>1538.99</v>
      </c>
      <c r="L17741" s="6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4">
        <v>42833</v>
      </c>
      <c r="E17742" s="3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3">
        <v>1057.51</v>
      </c>
      <c r="L17742" s="6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4">
        <v>42785</v>
      </c>
      <c r="E17743" s="3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3">
        <v>1992.93</v>
      </c>
      <c r="L17743" s="6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4">
        <v>42871</v>
      </c>
      <c r="E17744" s="3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3">
        <v>1148.6400000000001</v>
      </c>
      <c r="L17744" s="6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4">
        <v>42927</v>
      </c>
      <c r="E17745" s="3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3">
        <v>1469.44</v>
      </c>
      <c r="L17745" s="6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4">
        <v>43080</v>
      </c>
      <c r="E17746" s="3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3">
        <v>1977.36</v>
      </c>
      <c r="L17746" s="6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4">
        <v>42932</v>
      </c>
      <c r="E17747" s="3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3">
        <v>227.88</v>
      </c>
      <c r="L17747" s="6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4">
        <v>42959</v>
      </c>
      <c r="E17748" s="3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3">
        <v>1403.5</v>
      </c>
      <c r="L17748" s="6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4">
        <v>42896</v>
      </c>
      <c r="E17749" s="3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3">
        <v>1842.92</v>
      </c>
      <c r="L17749" s="6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4">
        <v>42856</v>
      </c>
      <c r="E17750" s="3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3">
        <v>175.89</v>
      </c>
      <c r="L17750" s="6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4">
        <v>43021</v>
      </c>
      <c r="E17751" s="3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3">
        <v>183.86</v>
      </c>
      <c r="L17751" s="6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4">
        <v>42824</v>
      </c>
      <c r="E17752" s="3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3">
        <v>590.26</v>
      </c>
      <c r="L17752" s="6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4">
        <v>43056</v>
      </c>
      <c r="E17753" s="3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3">
        <v>945.04</v>
      </c>
      <c r="L17753" s="6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4">
        <v>42859</v>
      </c>
      <c r="E17754" s="3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3">
        <v>642.30999999999995</v>
      </c>
      <c r="L17754" s="6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4">
        <v>42995</v>
      </c>
      <c r="E17755" s="3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3">
        <v>478.16</v>
      </c>
      <c r="L17755" s="6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4">
        <v>43093</v>
      </c>
      <c r="E17756" s="3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3">
        <v>1810</v>
      </c>
      <c r="L17756" s="6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4">
        <v>42978</v>
      </c>
      <c r="E17757" s="3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3">
        <v>1289.8499999999999</v>
      </c>
      <c r="L17757" s="6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4">
        <v>42868</v>
      </c>
      <c r="E17758" s="3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3">
        <v>416.98</v>
      </c>
      <c r="L17758" s="6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4">
        <v>42948</v>
      </c>
      <c r="E17759" s="3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3">
        <v>945.04</v>
      </c>
      <c r="L17759" s="6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4">
        <v>42803</v>
      </c>
      <c r="E17760" s="3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3">
        <v>945.04</v>
      </c>
      <c r="L17760" s="6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4">
        <v>42766</v>
      </c>
      <c r="E17761" s="3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3">
        <v>1198.46</v>
      </c>
      <c r="L17761" s="6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4">
        <v>42910</v>
      </c>
      <c r="E17762" s="3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3">
        <v>100.35</v>
      </c>
      <c r="L17762" s="6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4">
        <v>42833</v>
      </c>
      <c r="E17763" s="3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3">
        <v>100.35</v>
      </c>
      <c r="L17763" s="6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4">
        <v>42741</v>
      </c>
      <c r="E17764" s="3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3">
        <v>1890.39</v>
      </c>
      <c r="L17764" s="6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4">
        <v>43073</v>
      </c>
      <c r="E17765" s="3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3">
        <v>533.51</v>
      </c>
      <c r="L17765" s="6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4">
        <v>42802</v>
      </c>
      <c r="E17766" s="3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3">
        <v>478.16</v>
      </c>
      <c r="L17766" s="6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4">
        <v>42966</v>
      </c>
      <c r="E17767" s="3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3">
        <v>230.91</v>
      </c>
      <c r="L17767" s="6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4">
        <v>42845</v>
      </c>
      <c r="E17768" s="3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3">
        <v>795.34</v>
      </c>
      <c r="L17768" s="6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4">
        <v>42807</v>
      </c>
      <c r="E17769" s="3" t="b">
        <v>0</v>
      </c>
      <c r="F17769" s="5" t="s">
        <v>13</v>
      </c>
      <c r="K17769" s="3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4">
        <v>42837</v>
      </c>
      <c r="E17770" s="3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3">
        <v>1720.7</v>
      </c>
      <c r="L17770" s="6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4">
        <v>42753</v>
      </c>
      <c r="E17771" s="3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3">
        <v>1762.96</v>
      </c>
      <c r="L17771" s="6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4">
        <v>42973</v>
      </c>
      <c r="E17772" s="3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3">
        <v>590.26</v>
      </c>
      <c r="L17772" s="6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4">
        <v>43016</v>
      </c>
      <c r="E17773" s="3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3">
        <v>12.01</v>
      </c>
      <c r="L17773" s="6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4">
        <v>43080</v>
      </c>
      <c r="E17774" s="3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3">
        <v>642.70000000000005</v>
      </c>
      <c r="L17774" s="6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4">
        <v>42772</v>
      </c>
      <c r="E17775" s="3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3">
        <v>495.72</v>
      </c>
      <c r="L17775" s="6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4">
        <v>42932</v>
      </c>
      <c r="E17776" s="3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3">
        <v>71.489999999999995</v>
      </c>
      <c r="L17776" s="6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4">
        <v>42799</v>
      </c>
      <c r="E17777" s="3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3">
        <v>1945.43</v>
      </c>
      <c r="L17777" s="6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4">
        <v>42947</v>
      </c>
      <c r="E17778" s="3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3">
        <v>416.98</v>
      </c>
      <c r="L17778" s="6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4">
        <v>42890</v>
      </c>
      <c r="E17779" s="3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3">
        <v>416.98</v>
      </c>
      <c r="L17779" s="6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4">
        <v>42873</v>
      </c>
      <c r="E17780" s="3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3">
        <v>1992.93</v>
      </c>
      <c r="L17780" s="6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4">
        <v>42817</v>
      </c>
      <c r="E17781" s="3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3">
        <v>1061.56</v>
      </c>
      <c r="L17781" s="6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4">
        <v>43018</v>
      </c>
      <c r="E17782" s="3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3">
        <v>795.34</v>
      </c>
      <c r="L17782" s="6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4">
        <v>42792</v>
      </c>
      <c r="E17783" s="3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3">
        <v>748.17</v>
      </c>
      <c r="L17783" s="6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4">
        <v>42845</v>
      </c>
      <c r="E17784" s="3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3">
        <v>980.37</v>
      </c>
      <c r="L17784" s="6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4">
        <v>42966</v>
      </c>
      <c r="E17785" s="3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3">
        <v>71.16</v>
      </c>
      <c r="L17785" s="6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4">
        <v>42880</v>
      </c>
      <c r="E17786" s="3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3">
        <v>1311.44</v>
      </c>
      <c r="L17786" s="6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4">
        <v>42781</v>
      </c>
      <c r="E17787" s="3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">
        <v>71.489999999999995</v>
      </c>
      <c r="L17787" s="6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4">
        <v>43083</v>
      </c>
      <c r="E17788" s="3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3">
        <v>752.64</v>
      </c>
      <c r="L17788" s="6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4">
        <v>42766</v>
      </c>
      <c r="E17789" s="3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3">
        <v>752.64</v>
      </c>
      <c r="L17789" s="6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4">
        <v>42987</v>
      </c>
      <c r="E17790" s="3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3">
        <v>748.17</v>
      </c>
      <c r="L17790" s="6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4">
        <v>42883</v>
      </c>
      <c r="E17791" s="3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3">
        <v>1163.8900000000001</v>
      </c>
      <c r="L17791" s="6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4">
        <v>43020</v>
      </c>
      <c r="E17792" s="3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3">
        <v>575.27</v>
      </c>
      <c r="L17792" s="6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4">
        <v>42932</v>
      </c>
      <c r="E17793" s="3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3">
        <v>1812.75</v>
      </c>
      <c r="L17793" s="6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4">
        <v>42794</v>
      </c>
      <c r="E17794" s="3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3">
        <v>1555.58</v>
      </c>
      <c r="L17794" s="6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4">
        <v>42814</v>
      </c>
      <c r="E17795" s="3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3">
        <v>574.64</v>
      </c>
      <c r="L17795" s="6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4">
        <v>43071</v>
      </c>
      <c r="E17796" s="3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3">
        <v>1469.44</v>
      </c>
      <c r="L17796" s="6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4">
        <v>43050</v>
      </c>
      <c r="E17797" s="3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3">
        <v>227.88</v>
      </c>
      <c r="L17797" s="6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4">
        <v>42992</v>
      </c>
      <c r="E17798" s="3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3">
        <v>71.489999999999995</v>
      </c>
      <c r="L17798" s="6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4">
        <v>42925</v>
      </c>
      <c r="E17799" s="3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3">
        <v>1240.31</v>
      </c>
      <c r="L17799" s="6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4">
        <v>42906</v>
      </c>
      <c r="E17800" s="3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3">
        <v>1762.96</v>
      </c>
      <c r="L17800" s="6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4">
        <v>43090</v>
      </c>
      <c r="E17801" s="3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3">
        <v>235.63</v>
      </c>
      <c r="L17801" s="6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4">
        <v>42841</v>
      </c>
      <c r="E17802" s="3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3">
        <v>792.9</v>
      </c>
      <c r="L17802" s="6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4">
        <v>43042</v>
      </c>
      <c r="E17803" s="3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3">
        <v>945.04</v>
      </c>
      <c r="L17803" s="6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4">
        <v>42877</v>
      </c>
      <c r="E17804" s="3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3">
        <v>1635.3</v>
      </c>
      <c r="L17804" s="6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4">
        <v>42794</v>
      </c>
      <c r="E17805" s="3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3">
        <v>1228.07</v>
      </c>
      <c r="L17805" s="6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4">
        <v>42820</v>
      </c>
      <c r="E17806" s="3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3">
        <v>2091.4699999999998</v>
      </c>
      <c r="L17806" s="6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4">
        <v>42917</v>
      </c>
      <c r="E17807" s="3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3">
        <v>2091.4699999999998</v>
      </c>
      <c r="L17807" s="6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4">
        <v>42915</v>
      </c>
      <c r="E17808" s="3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3">
        <v>1466.68</v>
      </c>
      <c r="L17808" s="6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4">
        <v>42835</v>
      </c>
      <c r="E17809" s="3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3">
        <v>1172.78</v>
      </c>
      <c r="L17809" s="6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4">
        <v>43075</v>
      </c>
      <c r="E17810" s="3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3">
        <v>1071.23</v>
      </c>
      <c r="L17810" s="6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4">
        <v>42862</v>
      </c>
      <c r="E17811" s="3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3">
        <v>1415.01</v>
      </c>
      <c r="L17811" s="6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4">
        <v>43064</v>
      </c>
      <c r="E17812" s="3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3">
        <v>499.53</v>
      </c>
      <c r="L17812" s="6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4">
        <v>42883</v>
      </c>
      <c r="E17813" s="3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3">
        <v>1812.75</v>
      </c>
      <c r="L17813" s="6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4">
        <v>42836</v>
      </c>
      <c r="E17814" s="3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3">
        <v>1415.01</v>
      </c>
      <c r="L17814" s="6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4">
        <v>42871</v>
      </c>
      <c r="E17815" s="3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3">
        <v>792.9</v>
      </c>
      <c r="L17815" s="6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4">
        <v>42877</v>
      </c>
      <c r="E17816" s="3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3">
        <v>1228.07</v>
      </c>
      <c r="L17816" s="6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4">
        <v>43050</v>
      </c>
      <c r="E17817" s="3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3">
        <v>478.16</v>
      </c>
      <c r="L17817" s="6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4">
        <v>42738</v>
      </c>
      <c r="E17818" s="3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3">
        <v>1842.92</v>
      </c>
      <c r="L17818" s="6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4">
        <v>42933</v>
      </c>
      <c r="E17819" s="3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3">
        <v>1216.1400000000001</v>
      </c>
      <c r="L17819" s="6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4">
        <v>42802</v>
      </c>
      <c r="E17820" s="3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3">
        <v>688.63</v>
      </c>
      <c r="L17820" s="6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4">
        <v>43096</v>
      </c>
      <c r="E17821" s="3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3">
        <v>1812.75</v>
      </c>
      <c r="L17821" s="6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4">
        <v>42986</v>
      </c>
      <c r="E17822" s="3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3">
        <v>912.52</v>
      </c>
      <c r="L17822" s="6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4">
        <v>43095</v>
      </c>
      <c r="E17823" s="3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3">
        <v>441.49</v>
      </c>
      <c r="L17823" s="6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4">
        <v>42941</v>
      </c>
      <c r="E17824" s="3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3">
        <v>478.16</v>
      </c>
      <c r="L17824" s="6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4">
        <v>42860</v>
      </c>
      <c r="E17825" s="3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3">
        <v>71.16</v>
      </c>
      <c r="L17825" s="6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4">
        <v>42957</v>
      </c>
      <c r="E17826" s="3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3">
        <v>360.4</v>
      </c>
      <c r="L17826" s="6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4">
        <v>43094</v>
      </c>
      <c r="E17827" s="3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3">
        <v>1765.3</v>
      </c>
      <c r="L17827" s="6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4">
        <v>42962</v>
      </c>
      <c r="E17828" s="3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3">
        <v>1458.17</v>
      </c>
      <c r="L17828" s="6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4">
        <v>42885</v>
      </c>
      <c r="E17829" s="3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3">
        <v>1231.1500000000001</v>
      </c>
      <c r="L17829" s="6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4">
        <v>43084</v>
      </c>
      <c r="E17830" s="3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3">
        <v>1231.1500000000001</v>
      </c>
      <c r="L17830" s="6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4">
        <v>42850</v>
      </c>
      <c r="E17831" s="3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3">
        <v>363.01</v>
      </c>
      <c r="L17831" s="6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4">
        <v>42802</v>
      </c>
      <c r="E17832" s="3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3">
        <v>1777.8</v>
      </c>
      <c r="L17832" s="6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4">
        <v>42813</v>
      </c>
      <c r="E17833" s="3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3">
        <v>1777.8</v>
      </c>
      <c r="L17833" s="6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4">
        <v>42899</v>
      </c>
      <c r="E17834" s="3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3">
        <v>1483.2</v>
      </c>
      <c r="L17834" s="6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4">
        <v>42832</v>
      </c>
      <c r="E17835" s="3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3">
        <v>441.49</v>
      </c>
      <c r="L17835" s="6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4">
        <v>42871</v>
      </c>
      <c r="E17836" s="3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3">
        <v>586.45000000000005</v>
      </c>
      <c r="L17836" s="6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4">
        <v>42938</v>
      </c>
      <c r="E17837" s="3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3">
        <v>1151.96</v>
      </c>
      <c r="L17837" s="6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4">
        <v>42912</v>
      </c>
      <c r="E17838" s="3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3">
        <v>752.64</v>
      </c>
      <c r="L17838" s="6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4">
        <v>43013</v>
      </c>
      <c r="E17839" s="3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3">
        <v>230.91</v>
      </c>
      <c r="L17839" s="6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4">
        <v>42736</v>
      </c>
      <c r="E17840" s="3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3">
        <v>1890.39</v>
      </c>
      <c r="L17840" s="6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4">
        <v>42868</v>
      </c>
      <c r="E17841" s="3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3">
        <v>290.62</v>
      </c>
      <c r="L17841" s="6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4">
        <v>42852</v>
      </c>
      <c r="E17842" s="3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3">
        <v>574.64</v>
      </c>
      <c r="L17842" s="6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4">
        <v>42773</v>
      </c>
      <c r="E17843" s="3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3">
        <v>1151.96</v>
      </c>
      <c r="L17843" s="6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4">
        <v>43054</v>
      </c>
      <c r="E17844" s="3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3">
        <v>1036.5899999999999</v>
      </c>
      <c r="L17844" s="6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4">
        <v>42828</v>
      </c>
      <c r="E17845" s="3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3">
        <v>1061.56</v>
      </c>
      <c r="L17845" s="6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4">
        <v>42874</v>
      </c>
      <c r="E17846" s="3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3">
        <v>795.34</v>
      </c>
      <c r="L17846" s="6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4">
        <v>42778</v>
      </c>
      <c r="E17847" s="3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3">
        <v>71.16</v>
      </c>
      <c r="L17847" s="6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4">
        <v>42893</v>
      </c>
      <c r="E17848" s="3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3">
        <v>1071.23</v>
      </c>
      <c r="L17848" s="6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4">
        <v>43011</v>
      </c>
      <c r="E17849" s="3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3">
        <v>360.4</v>
      </c>
      <c r="L17849" s="6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4">
        <v>42944</v>
      </c>
      <c r="E17850" s="3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3">
        <v>1458.17</v>
      </c>
      <c r="L17850" s="6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4">
        <v>42968</v>
      </c>
      <c r="E17851" s="3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3">
        <v>1842.92</v>
      </c>
      <c r="L17851" s="6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4">
        <v>42928</v>
      </c>
      <c r="E17852" s="3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3">
        <v>1555.58</v>
      </c>
      <c r="L17852" s="6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4">
        <v>42848</v>
      </c>
      <c r="E17853" s="3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3">
        <v>574.64</v>
      </c>
      <c r="L17853" s="6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4">
        <v>42754</v>
      </c>
      <c r="E17854" s="3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3">
        <v>1977.36</v>
      </c>
      <c r="L17854" s="6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4">
        <v>42992</v>
      </c>
      <c r="E17855" s="3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3">
        <v>1148.6400000000001</v>
      </c>
      <c r="L17855" s="6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4">
        <v>42912</v>
      </c>
      <c r="E17856" s="3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3">
        <v>71.16</v>
      </c>
      <c r="L17856" s="6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4">
        <v>42899</v>
      </c>
      <c r="E17857" s="3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3">
        <v>1762.96</v>
      </c>
      <c r="L17857" s="6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4">
        <v>42766</v>
      </c>
      <c r="E17858" s="3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3">
        <v>358.39</v>
      </c>
      <c r="L17858" s="6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4">
        <v>43092</v>
      </c>
      <c r="E17859" s="3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3">
        <v>1469.44</v>
      </c>
      <c r="L17859" s="6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4">
        <v>42789</v>
      </c>
      <c r="E17860" s="3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">
        <v>441.49</v>
      </c>
      <c r="L17860" s="6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4">
        <v>42942</v>
      </c>
      <c r="E17861" s="3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3">
        <v>1274.93</v>
      </c>
      <c r="L17861" s="6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4">
        <v>42995</v>
      </c>
      <c r="E17862" s="3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3">
        <v>1873.97</v>
      </c>
      <c r="L17862" s="6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3">
        <v>586.45000000000005</v>
      </c>
      <c r="L17863" s="6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4">
        <v>42751</v>
      </c>
      <c r="E17864" s="3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3">
        <v>1635.3</v>
      </c>
      <c r="L17864" s="6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4">
        <v>42965</v>
      </c>
      <c r="E17865" s="3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3">
        <v>1311.44</v>
      </c>
      <c r="L17865" s="6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4">
        <v>42867</v>
      </c>
      <c r="E17866" s="3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3">
        <v>980.37</v>
      </c>
      <c r="L17866" s="6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4">
        <v>42776</v>
      </c>
      <c r="E17867" s="3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3">
        <v>358.39</v>
      </c>
      <c r="L17867" s="6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4">
        <v>42819</v>
      </c>
      <c r="E17868" s="3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3">
        <v>1635.3</v>
      </c>
      <c r="L17868" s="6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4">
        <v>42904</v>
      </c>
      <c r="E17869" s="3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3">
        <v>2083.94</v>
      </c>
      <c r="L17869" s="6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4">
        <v>42787</v>
      </c>
      <c r="E17870" s="3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3">
        <v>1812.75</v>
      </c>
      <c r="L17870" s="6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4">
        <v>42889</v>
      </c>
      <c r="E17871" s="3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3">
        <v>235.63</v>
      </c>
      <c r="L17871" s="6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4">
        <v>42947</v>
      </c>
      <c r="E17872" s="3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3">
        <v>1024.6600000000001</v>
      </c>
      <c r="L17872" s="6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4">
        <v>42965</v>
      </c>
      <c r="E17873" s="3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3">
        <v>1661.92</v>
      </c>
      <c r="L17873" s="6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4">
        <v>42957</v>
      </c>
      <c r="E17874" s="3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3">
        <v>290.62</v>
      </c>
      <c r="L17874" s="6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4">
        <v>42937</v>
      </c>
      <c r="E17875" s="3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3">
        <v>1227.3399999999999</v>
      </c>
      <c r="L17875" s="6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4">
        <v>42894</v>
      </c>
      <c r="E17876" s="3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3">
        <v>1483.2</v>
      </c>
      <c r="L17876" s="6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4">
        <v>42848</v>
      </c>
      <c r="E17877" s="3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3">
        <v>1198.46</v>
      </c>
      <c r="L17877" s="6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4">
        <v>42864</v>
      </c>
      <c r="E17878" s="3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3">
        <v>1890.39</v>
      </c>
      <c r="L17878" s="6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4">
        <v>42973</v>
      </c>
      <c r="E17879" s="3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3">
        <v>1179</v>
      </c>
      <c r="L17879" s="6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4">
        <v>42763</v>
      </c>
      <c r="E17880" s="3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3">
        <v>230.91</v>
      </c>
      <c r="L17880" s="6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4">
        <v>42784</v>
      </c>
      <c r="E17881" s="3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3">
        <v>1762.96</v>
      </c>
      <c r="L17881" s="6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4">
        <v>42885</v>
      </c>
      <c r="E17882" s="3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3">
        <v>1240.31</v>
      </c>
      <c r="L17882" s="6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4">
        <v>43033</v>
      </c>
      <c r="E17883" s="3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3">
        <v>795.34</v>
      </c>
      <c r="L17883" s="6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4">
        <v>42877</v>
      </c>
      <c r="E17884" s="3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3">
        <v>1129.1300000000001</v>
      </c>
      <c r="L17884" s="6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4">
        <v>42901</v>
      </c>
      <c r="E17885" s="3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3">
        <v>1577.53</v>
      </c>
      <c r="L17885" s="6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4">
        <v>42779</v>
      </c>
      <c r="E17886" s="3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3">
        <v>1280.28</v>
      </c>
      <c r="L17886" s="6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4">
        <v>42799</v>
      </c>
      <c r="E17887" s="3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3">
        <v>795.34</v>
      </c>
      <c r="L17887" s="6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4">
        <v>42948</v>
      </c>
      <c r="E17888" s="3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3">
        <v>543.39</v>
      </c>
      <c r="L17888" s="6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4">
        <v>42951</v>
      </c>
      <c r="E17889" s="3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3">
        <v>574.64</v>
      </c>
      <c r="L17889" s="6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4">
        <v>42873</v>
      </c>
      <c r="E17890" s="3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3">
        <v>71.16</v>
      </c>
      <c r="L17890" s="6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3">
        <v>544.04999999999995</v>
      </c>
      <c r="L17891" s="6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4">
        <v>43007</v>
      </c>
      <c r="E17892" s="3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3">
        <v>1057.51</v>
      </c>
      <c r="L17892" s="6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4">
        <v>42802</v>
      </c>
      <c r="E17893" s="3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3">
        <v>1061.56</v>
      </c>
      <c r="L17893" s="6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4">
        <v>43078</v>
      </c>
      <c r="E17894" s="3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3">
        <v>544.04999999999995</v>
      </c>
      <c r="L17894" s="6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4">
        <v>43056</v>
      </c>
      <c r="E17895" s="3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3">
        <v>290.62</v>
      </c>
      <c r="L17895" s="6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4">
        <v>42785</v>
      </c>
      <c r="E17896" s="3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3">
        <v>71.489999999999995</v>
      </c>
      <c r="L17896" s="6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4">
        <v>42977</v>
      </c>
      <c r="E17897" s="3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3">
        <v>1466.68</v>
      </c>
      <c r="L17897" s="6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4">
        <v>42810</v>
      </c>
      <c r="E17898" s="3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3">
        <v>1842.92</v>
      </c>
      <c r="L17898" s="6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4">
        <v>42980</v>
      </c>
      <c r="E17899" s="3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3">
        <v>358.39</v>
      </c>
      <c r="L17899" s="6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4">
        <v>42803</v>
      </c>
      <c r="E17900" s="3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3">
        <v>795.34</v>
      </c>
      <c r="L17900" s="6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4">
        <v>42784</v>
      </c>
      <c r="E17901" s="3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3">
        <v>575.27</v>
      </c>
      <c r="L17901" s="6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4">
        <v>42880</v>
      </c>
      <c r="E17902" s="3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3">
        <v>1071.23</v>
      </c>
      <c r="L17902" s="6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4">
        <v>42852</v>
      </c>
      <c r="E17903" s="3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3">
        <v>12.01</v>
      </c>
      <c r="L17903" s="6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4">
        <v>43079</v>
      </c>
      <c r="E17904" s="3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3">
        <v>1635.3</v>
      </c>
      <c r="L17904" s="6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4">
        <v>42948</v>
      </c>
      <c r="E17905" s="3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3">
        <v>1148.6400000000001</v>
      </c>
      <c r="L17905" s="6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4">
        <v>42870</v>
      </c>
      <c r="E17906" s="3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3">
        <v>499.53</v>
      </c>
      <c r="L17906" s="6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4">
        <v>42797</v>
      </c>
      <c r="E17907" s="3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3">
        <v>1151.96</v>
      </c>
      <c r="L17907" s="6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4">
        <v>42736</v>
      </c>
      <c r="E17908" s="3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3">
        <v>1483.2</v>
      </c>
      <c r="L17908" s="6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4">
        <v>42938</v>
      </c>
      <c r="E17909" s="3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3">
        <v>569.55999999999995</v>
      </c>
      <c r="L17909" s="6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4">
        <v>42789</v>
      </c>
      <c r="E17910" s="3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3">
        <v>958.74</v>
      </c>
      <c r="L17910" s="6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4">
        <v>43033</v>
      </c>
      <c r="E17911" s="3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3">
        <v>1151.96</v>
      </c>
      <c r="L17911" s="6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4">
        <v>42943</v>
      </c>
      <c r="E17912" s="3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3">
        <v>175.89</v>
      </c>
      <c r="L17912" s="6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4">
        <v>42870</v>
      </c>
      <c r="E17913" s="3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3">
        <v>1469.44</v>
      </c>
      <c r="L17913" s="6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4">
        <v>43030</v>
      </c>
      <c r="E17914" s="3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3">
        <v>945.04</v>
      </c>
      <c r="L17914" s="6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4">
        <v>42817</v>
      </c>
      <c r="E17915" s="3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3">
        <v>642.30999999999995</v>
      </c>
      <c r="L17915" s="6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4">
        <v>42856</v>
      </c>
      <c r="E17916" s="3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3">
        <v>1636.9</v>
      </c>
      <c r="L17916" s="6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4">
        <v>42804</v>
      </c>
      <c r="E17917" s="3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3">
        <v>1842.92</v>
      </c>
      <c r="L17917" s="6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4">
        <v>43091</v>
      </c>
      <c r="E17918" s="3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3">
        <v>235.63</v>
      </c>
      <c r="L17918" s="6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4">
        <v>42822</v>
      </c>
      <c r="E17919" s="3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3">
        <v>235.63</v>
      </c>
      <c r="L17919" s="6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4">
        <v>43049</v>
      </c>
      <c r="E17920" s="3" t="b">
        <v>1</v>
      </c>
      <c r="F17920" s="5" t="s">
        <v>13</v>
      </c>
      <c r="K17920" s="3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4">
        <v>42900</v>
      </c>
      <c r="E17921" s="3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3">
        <v>912.52</v>
      </c>
      <c r="L17921" s="6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4">
        <v>43085</v>
      </c>
      <c r="E17922" s="3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3">
        <v>543.39</v>
      </c>
      <c r="L17922" s="6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4">
        <v>42805</v>
      </c>
      <c r="E17923" s="3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3">
        <v>792.9</v>
      </c>
      <c r="L17923" s="6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4">
        <v>42744</v>
      </c>
      <c r="E17924" s="3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3">
        <v>227.88</v>
      </c>
      <c r="L17924" s="6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4">
        <v>42855</v>
      </c>
      <c r="E17925" s="3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3">
        <v>742.54</v>
      </c>
      <c r="L17925" s="6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4">
        <v>42772</v>
      </c>
      <c r="E17926" s="3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3">
        <v>1992.93</v>
      </c>
      <c r="L17926" s="6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4">
        <v>42953</v>
      </c>
      <c r="E17927" s="3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3">
        <v>227.88</v>
      </c>
      <c r="L17927" s="6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4">
        <v>42863</v>
      </c>
      <c r="E17928" s="3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3">
        <v>1765.3</v>
      </c>
      <c r="L17928" s="6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4">
        <v>42935</v>
      </c>
      <c r="E17929" s="3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3">
        <v>1635.3</v>
      </c>
      <c r="L17929" s="6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4">
        <v>42781</v>
      </c>
      <c r="E17930" s="3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3">
        <v>1311.44</v>
      </c>
      <c r="L17930" s="6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4">
        <v>42790</v>
      </c>
      <c r="E17931" s="3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3">
        <v>1292.8399999999999</v>
      </c>
      <c r="L17931" s="6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4">
        <v>42899</v>
      </c>
      <c r="E17932" s="3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3">
        <v>795.34</v>
      </c>
      <c r="L17932" s="6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4">
        <v>42890</v>
      </c>
      <c r="E17933" s="3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3">
        <v>360.4</v>
      </c>
      <c r="L17933" s="6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4">
        <v>42940</v>
      </c>
      <c r="E17934" s="3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3">
        <v>1151.96</v>
      </c>
      <c r="L17934" s="6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4">
        <v>42743</v>
      </c>
      <c r="E17935" s="3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3">
        <v>183.86</v>
      </c>
      <c r="L17935" s="6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4">
        <v>42947</v>
      </c>
      <c r="E17936" s="3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3">
        <v>1227.3399999999999</v>
      </c>
      <c r="L17936" s="6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4">
        <v>42936</v>
      </c>
      <c r="E17937" s="3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3">
        <v>2091.4699999999998</v>
      </c>
      <c r="L17937" s="6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4">
        <v>42934</v>
      </c>
      <c r="E17938" s="3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3">
        <v>1469.44</v>
      </c>
      <c r="L17938" s="6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4">
        <v>42949</v>
      </c>
      <c r="E17939" s="3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3">
        <v>688.63</v>
      </c>
      <c r="L17939" s="6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4">
        <v>42913</v>
      </c>
      <c r="E17940" s="3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3">
        <v>2091.4699999999998</v>
      </c>
      <c r="L17940" s="6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4">
        <v>43079</v>
      </c>
      <c r="E17941" s="3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3">
        <v>1274.93</v>
      </c>
      <c r="L17941" s="6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4">
        <v>42963</v>
      </c>
      <c r="E17942" s="3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3">
        <v>1289.8499999999999</v>
      </c>
      <c r="L17942" s="6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4">
        <v>42858</v>
      </c>
      <c r="E17943" s="3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>
        <v>1151.96</v>
      </c>
      <c r="L17943" s="6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4">
        <v>42777</v>
      </c>
      <c r="E17944" s="3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3">
        <v>752.64</v>
      </c>
      <c r="L17944" s="6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4">
        <v>42886</v>
      </c>
      <c r="E17945" s="3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3">
        <v>1873.97</v>
      </c>
      <c r="L17945" s="6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4">
        <v>42830</v>
      </c>
      <c r="E17946" s="3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3">
        <v>2083.94</v>
      </c>
      <c r="L17946" s="6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4">
        <v>42863</v>
      </c>
      <c r="E17947" s="3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3">
        <v>71.489999999999995</v>
      </c>
      <c r="L17947" s="6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4">
        <v>42787</v>
      </c>
      <c r="E17948" s="3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3">
        <v>1810</v>
      </c>
      <c r="L17948" s="6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4">
        <v>42744</v>
      </c>
      <c r="E17949" s="3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3">
        <v>441.49</v>
      </c>
      <c r="L17949" s="6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4">
        <v>43029</v>
      </c>
      <c r="E17950" s="3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3">
        <v>1894.19</v>
      </c>
      <c r="L17950" s="6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4">
        <v>42953</v>
      </c>
      <c r="E17951" s="3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3">
        <v>290.62</v>
      </c>
      <c r="L17951" s="6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4">
        <v>42750</v>
      </c>
      <c r="E17952" s="3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3">
        <v>642.30999999999995</v>
      </c>
      <c r="L17952" s="6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4">
        <v>43057</v>
      </c>
      <c r="E17953" s="3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3">
        <v>2091.4699999999998</v>
      </c>
      <c r="L17953" s="6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4">
        <v>43060</v>
      </c>
      <c r="E17954" s="3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3">
        <v>742.54</v>
      </c>
      <c r="L17954" s="6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4">
        <v>42923</v>
      </c>
      <c r="E17955" s="3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3">
        <v>1720.7</v>
      </c>
      <c r="L17955" s="6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4">
        <v>43069</v>
      </c>
      <c r="E17956" s="3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3">
        <v>1228.07</v>
      </c>
      <c r="L17956" s="6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4">
        <v>43008</v>
      </c>
      <c r="E17957" s="3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3">
        <v>1073.07</v>
      </c>
      <c r="L17957" s="6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4">
        <v>42994</v>
      </c>
      <c r="E17958" s="3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3">
        <v>1458.17</v>
      </c>
      <c r="L17958" s="6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4">
        <v>42821</v>
      </c>
      <c r="E17959" s="3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3">
        <v>1842.92</v>
      </c>
      <c r="L17959" s="6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4">
        <v>43077</v>
      </c>
      <c r="E17960" s="3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3">
        <v>1065.03</v>
      </c>
      <c r="L17960" s="6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4">
        <v>42979</v>
      </c>
      <c r="E17961" s="3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3">
        <v>1228.07</v>
      </c>
      <c r="L17961" s="6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4">
        <v>43046</v>
      </c>
      <c r="E17962" s="3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3">
        <v>980.37</v>
      </c>
      <c r="L17962" s="6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4">
        <v>42925</v>
      </c>
      <c r="E17963" s="3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3">
        <v>227.88</v>
      </c>
      <c r="L17963" s="6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4">
        <v>43064</v>
      </c>
      <c r="E17964" s="3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3">
        <v>586.45000000000005</v>
      </c>
      <c r="L17964" s="6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4">
        <v>42807</v>
      </c>
      <c r="E17965" s="3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3">
        <v>1240.31</v>
      </c>
      <c r="L17965" s="6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4">
        <v>42987</v>
      </c>
      <c r="E17966" s="3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3">
        <v>1129.1300000000001</v>
      </c>
      <c r="L17966" s="6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4">
        <v>43075</v>
      </c>
      <c r="E17967" s="3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3">
        <v>1024.6600000000001</v>
      </c>
      <c r="L17967" s="6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4">
        <v>43046</v>
      </c>
      <c r="E17968" s="3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3">
        <v>1636.9</v>
      </c>
      <c r="L17968" s="6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4">
        <v>43051</v>
      </c>
      <c r="E17969" s="3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3">
        <v>574.64</v>
      </c>
      <c r="L17969" s="6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4">
        <v>42901</v>
      </c>
      <c r="E17970" s="3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3">
        <v>980.37</v>
      </c>
      <c r="L17970" s="6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4">
        <v>43006</v>
      </c>
      <c r="E17971" s="3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3">
        <v>71.16</v>
      </c>
      <c r="L17971" s="6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4">
        <v>42818</v>
      </c>
      <c r="E17972" s="3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3">
        <v>71.489999999999995</v>
      </c>
      <c r="L17972" s="6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4">
        <v>43005</v>
      </c>
      <c r="E17973" s="3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3">
        <v>1172.78</v>
      </c>
      <c r="L17973" s="6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4">
        <v>43017</v>
      </c>
      <c r="E17974" s="3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3">
        <v>1720.7</v>
      </c>
      <c r="L17974" s="6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4">
        <v>42869</v>
      </c>
      <c r="E17975" s="3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3">
        <v>792.9</v>
      </c>
      <c r="L17975" s="6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4">
        <v>42900</v>
      </c>
      <c r="E17976" s="3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3">
        <v>235.63</v>
      </c>
      <c r="L17976" s="6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4">
        <v>42789</v>
      </c>
      <c r="E17977" s="3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3">
        <v>1415.01</v>
      </c>
      <c r="L17977" s="6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4">
        <v>42770</v>
      </c>
      <c r="E17978" s="3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3">
        <v>1403.5</v>
      </c>
      <c r="L17978" s="6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4">
        <v>42820</v>
      </c>
      <c r="E17979" s="3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3">
        <v>1231.1500000000001</v>
      </c>
      <c r="L17979" s="6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4">
        <v>43085</v>
      </c>
      <c r="E17980" s="3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3">
        <v>792.9</v>
      </c>
      <c r="L17980" s="6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4">
        <v>42780</v>
      </c>
      <c r="E17981" s="3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3">
        <v>478.16</v>
      </c>
      <c r="L17981" s="6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4">
        <v>43095</v>
      </c>
      <c r="E17982" s="3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3">
        <v>792.9</v>
      </c>
      <c r="L17982" s="6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4">
        <v>42840</v>
      </c>
      <c r="E17983" s="3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3">
        <v>1458.17</v>
      </c>
      <c r="L17983" s="6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4">
        <v>42738</v>
      </c>
      <c r="E17984" s="3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3">
        <v>1466.68</v>
      </c>
      <c r="L17984" s="6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4">
        <v>43006</v>
      </c>
      <c r="E17985" s="3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3">
        <v>569.55999999999995</v>
      </c>
      <c r="L17985" s="6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4">
        <v>42790</v>
      </c>
      <c r="E17986" s="3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3">
        <v>71.489999999999995</v>
      </c>
      <c r="L17986" s="6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4">
        <v>42770</v>
      </c>
      <c r="E17987" s="3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3">
        <v>71.489999999999995</v>
      </c>
      <c r="L17987" s="6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4">
        <v>43089</v>
      </c>
      <c r="E17988" s="3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3">
        <v>1812.75</v>
      </c>
      <c r="L17988" s="6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4">
        <v>42805</v>
      </c>
      <c r="E17989" s="3" t="b">
        <v>0</v>
      </c>
      <c r="F17989" s="5" t="s">
        <v>13</v>
      </c>
      <c r="K17989" s="3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4">
        <v>43042</v>
      </c>
      <c r="E17990" s="3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3">
        <v>1073.07</v>
      </c>
      <c r="L17990" s="6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4">
        <v>42773</v>
      </c>
      <c r="E17991" s="3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3">
        <v>642.70000000000005</v>
      </c>
      <c r="L17991" s="6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4">
        <v>42910</v>
      </c>
      <c r="E17992" s="3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3">
        <v>1228.07</v>
      </c>
      <c r="L17992" s="6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4">
        <v>42957</v>
      </c>
      <c r="E17993" s="3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3">
        <v>1538.99</v>
      </c>
      <c r="L17993" s="6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4">
        <v>43098</v>
      </c>
      <c r="E17994" s="3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3">
        <v>1073.07</v>
      </c>
      <c r="L17994" s="6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4">
        <v>42785</v>
      </c>
      <c r="E17995" s="3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3">
        <v>1894.19</v>
      </c>
      <c r="L17995" s="6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4">
        <v>42929</v>
      </c>
      <c r="E17996" s="3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3">
        <v>1280.28</v>
      </c>
      <c r="L17996" s="6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4">
        <v>42967</v>
      </c>
      <c r="E17997" s="3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3">
        <v>1636.9</v>
      </c>
      <c r="L17997" s="6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4">
        <v>42776</v>
      </c>
      <c r="E17998" s="3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3">
        <v>1216.1400000000001</v>
      </c>
      <c r="L17998" s="6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4">
        <v>42743</v>
      </c>
      <c r="E17999" s="3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3">
        <v>495.72</v>
      </c>
      <c r="L17999" s="6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4">
        <v>43015</v>
      </c>
      <c r="E18000" s="3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3">
        <v>1842.92</v>
      </c>
      <c r="L18000" s="6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4">
        <v>43003</v>
      </c>
      <c r="E18001" s="3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3">
        <v>774.53</v>
      </c>
      <c r="L18001" s="6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4">
        <v>42917</v>
      </c>
      <c r="E18002" s="3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3">
        <v>1057.51</v>
      </c>
      <c r="L18002" s="6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4">
        <v>42801</v>
      </c>
      <c r="E18003" s="3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3">
        <v>543.39</v>
      </c>
      <c r="L18003" s="6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4">
        <v>43046</v>
      </c>
      <c r="E18004" s="3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3">
        <v>1977.36</v>
      </c>
      <c r="L18004" s="6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4">
        <v>42771</v>
      </c>
      <c r="E18005" s="3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3">
        <v>1292.8399999999999</v>
      </c>
      <c r="L18005" s="6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4">
        <v>42960</v>
      </c>
      <c r="E18006" s="3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3">
        <v>1311.44</v>
      </c>
      <c r="L18006" s="6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4">
        <v>42975</v>
      </c>
      <c r="E18007" s="3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3">
        <v>290.62</v>
      </c>
      <c r="L18007" s="6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4">
        <v>42914</v>
      </c>
      <c r="E18008" s="3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3">
        <v>1403.5</v>
      </c>
      <c r="L18008" s="6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4">
        <v>42991</v>
      </c>
      <c r="E18009" s="3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3">
        <v>586.45000000000005</v>
      </c>
      <c r="L18009" s="6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4">
        <v>42967</v>
      </c>
      <c r="E18010" s="3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3">
        <v>1292.8399999999999</v>
      </c>
      <c r="L18010" s="6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4">
        <v>43053</v>
      </c>
      <c r="E18011" s="3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3">
        <v>1469.44</v>
      </c>
      <c r="L18011" s="6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3">
        <v>1555.58</v>
      </c>
      <c r="L18012" s="6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4">
        <v>42885</v>
      </c>
      <c r="E18013" s="3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3">
        <v>688.63</v>
      </c>
      <c r="L18013" s="6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4">
        <v>42939</v>
      </c>
      <c r="E18014" s="3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3">
        <v>1762.96</v>
      </c>
      <c r="L18014" s="6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4">
        <v>42986</v>
      </c>
      <c r="E18015" s="3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3">
        <v>958.74</v>
      </c>
      <c r="L18015" s="6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4">
        <v>42978</v>
      </c>
      <c r="E18016" s="3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3">
        <v>60.34</v>
      </c>
      <c r="L18016" s="6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4">
        <v>42887</v>
      </c>
      <c r="E18017" s="3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3">
        <v>748.17</v>
      </c>
      <c r="L18017" s="6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4">
        <v>42828</v>
      </c>
      <c r="E18018" s="3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3">
        <v>1810</v>
      </c>
      <c r="L18018" s="6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4">
        <v>42934</v>
      </c>
      <c r="E18019" s="3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3">
        <v>543.39</v>
      </c>
      <c r="L18019" s="6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4">
        <v>42776</v>
      </c>
      <c r="E18020" s="3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3">
        <v>1240.31</v>
      </c>
      <c r="L18020" s="6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4">
        <v>42912</v>
      </c>
      <c r="E18021" s="3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3">
        <v>1129.1300000000001</v>
      </c>
      <c r="L18021" s="6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4">
        <v>42740</v>
      </c>
      <c r="E18022" s="3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3">
        <v>958.74</v>
      </c>
      <c r="L18022" s="6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4">
        <v>42876</v>
      </c>
      <c r="E18023" s="3" t="b">
        <v>0</v>
      </c>
      <c r="F18023" s="5" t="s">
        <v>13</v>
      </c>
      <c r="K18023" s="3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3">
        <v>1386.84</v>
      </c>
      <c r="L18024" s="6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4">
        <v>42999</v>
      </c>
      <c r="E18025" s="3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3">
        <v>183.86</v>
      </c>
      <c r="L18025" s="6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4">
        <v>42917</v>
      </c>
      <c r="E18026" s="3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3">
        <v>235.63</v>
      </c>
      <c r="L18026" s="6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4">
        <v>42902</v>
      </c>
      <c r="E18027" s="3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3">
        <v>1198.46</v>
      </c>
      <c r="L18027" s="6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4">
        <v>42761</v>
      </c>
      <c r="E18028" s="3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3">
        <v>1057.51</v>
      </c>
      <c r="L18028" s="6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4">
        <v>43005</v>
      </c>
      <c r="E18029" s="3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3">
        <v>416.98</v>
      </c>
      <c r="L18029" s="6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4">
        <v>42743</v>
      </c>
      <c r="E18030" s="3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3">
        <v>441.49</v>
      </c>
      <c r="L18030" s="6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4">
        <v>42897</v>
      </c>
      <c r="E18031" s="3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3">
        <v>2091.4699999999998</v>
      </c>
      <c r="L18031" s="6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4">
        <v>43039</v>
      </c>
      <c r="E18032" s="3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3">
        <v>575.27</v>
      </c>
      <c r="L18032" s="6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4">
        <v>43022</v>
      </c>
      <c r="E18033" s="3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3">
        <v>1469.44</v>
      </c>
      <c r="L18033" s="6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4">
        <v>42872</v>
      </c>
      <c r="E18034" s="3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3">
        <v>2091.4699999999998</v>
      </c>
      <c r="L18034" s="6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4">
        <v>42805</v>
      </c>
      <c r="E18035" s="3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3">
        <v>1977.36</v>
      </c>
      <c r="L18035" s="6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4">
        <v>42748</v>
      </c>
      <c r="E18036" s="3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3">
        <v>544.04999999999995</v>
      </c>
      <c r="L18036" s="6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4">
        <v>42852</v>
      </c>
      <c r="E18037" s="3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3">
        <v>2091.4699999999998</v>
      </c>
      <c r="L18037" s="6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4">
        <v>42764</v>
      </c>
      <c r="E18038" s="3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3">
        <v>1172.78</v>
      </c>
      <c r="L18038" s="6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4">
        <v>42925</v>
      </c>
      <c r="E18039" s="3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3">
        <v>1231.1500000000001</v>
      </c>
      <c r="L18039" s="6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4">
        <v>43082</v>
      </c>
      <c r="E18040" s="3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3">
        <v>1024.6600000000001</v>
      </c>
      <c r="L18040" s="6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4">
        <v>42971</v>
      </c>
      <c r="E18041" s="3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3">
        <v>1061.56</v>
      </c>
      <c r="L18041" s="6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4">
        <v>42826</v>
      </c>
      <c r="E18042" s="3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3">
        <v>499.53</v>
      </c>
      <c r="L18042" s="6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4">
        <v>43043</v>
      </c>
      <c r="E18043" s="3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3">
        <v>1538.99</v>
      </c>
      <c r="L18043" s="6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3">
        <v>1636.9</v>
      </c>
      <c r="L18044" s="6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4">
        <v>42933</v>
      </c>
      <c r="E18045" s="3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3">
        <v>495.72</v>
      </c>
      <c r="L18045" s="6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4">
        <v>42754</v>
      </c>
      <c r="E18046" s="3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3">
        <v>642.70000000000005</v>
      </c>
      <c r="L18046" s="6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4">
        <v>42802</v>
      </c>
      <c r="E18047" s="3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3">
        <v>1977.36</v>
      </c>
      <c r="L18047" s="6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4">
        <v>42747</v>
      </c>
      <c r="E18048" s="3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3">
        <v>795.34</v>
      </c>
      <c r="L18048" s="6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4">
        <v>43083</v>
      </c>
      <c r="E18049" s="3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3">
        <v>2091.4699999999998</v>
      </c>
      <c r="L18049" s="6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4">
        <v>42977</v>
      </c>
      <c r="E18050" s="3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3">
        <v>1812.75</v>
      </c>
      <c r="L18050" s="6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4">
        <v>43088</v>
      </c>
      <c r="E18051" s="3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3">
        <v>1812.75</v>
      </c>
      <c r="L18051" s="6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4">
        <v>42990</v>
      </c>
      <c r="E18052" s="3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3">
        <v>1403.5</v>
      </c>
      <c r="L18052" s="6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4">
        <v>42908</v>
      </c>
      <c r="E18053" s="3" t="b">
        <v>1</v>
      </c>
      <c r="F18053" s="5" t="s">
        <v>13</v>
      </c>
      <c r="K18053" s="3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4">
        <v>42738</v>
      </c>
      <c r="E18054" s="3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3">
        <v>795.34</v>
      </c>
      <c r="L18054" s="6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4">
        <v>43031</v>
      </c>
      <c r="E18055" s="3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3">
        <v>71.16</v>
      </c>
      <c r="L18055" s="6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4">
        <v>42777</v>
      </c>
      <c r="E18056" s="3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3">
        <v>1198.46</v>
      </c>
      <c r="L18056" s="6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4">
        <v>43040</v>
      </c>
      <c r="E18057" s="3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3">
        <v>1873.97</v>
      </c>
      <c r="L18057" s="6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4">
        <v>43085</v>
      </c>
      <c r="E18058" s="3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3">
        <v>363.01</v>
      </c>
      <c r="L18058" s="6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4">
        <v>42867</v>
      </c>
      <c r="E18059" s="3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3">
        <v>1793.43</v>
      </c>
      <c r="L18059" s="6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4">
        <v>42949</v>
      </c>
      <c r="E18060" s="3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3">
        <v>1466.68</v>
      </c>
      <c r="L18060" s="6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4">
        <v>42870</v>
      </c>
      <c r="E18061" s="3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3">
        <v>416.98</v>
      </c>
      <c r="L18061" s="6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4">
        <v>43025</v>
      </c>
      <c r="E18062" s="3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3">
        <v>752.64</v>
      </c>
      <c r="L18062" s="6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4">
        <v>42941</v>
      </c>
      <c r="E18063" s="3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3">
        <v>358.39</v>
      </c>
      <c r="L18063" s="6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4">
        <v>42803</v>
      </c>
      <c r="E18064" s="3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3">
        <v>1065.03</v>
      </c>
      <c r="L18064" s="6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4">
        <v>43079</v>
      </c>
      <c r="E18065" s="3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3">
        <v>1765.3</v>
      </c>
      <c r="L18065" s="6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4">
        <v>43086</v>
      </c>
      <c r="E18066" s="3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3">
        <v>1873.97</v>
      </c>
      <c r="L18066" s="6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4">
        <v>42739</v>
      </c>
      <c r="E18067" s="3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3">
        <v>1403.5</v>
      </c>
      <c r="L18067" s="6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4">
        <v>43004</v>
      </c>
      <c r="E18068" s="3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3">
        <v>1945.43</v>
      </c>
      <c r="L18068" s="6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4">
        <v>42890</v>
      </c>
      <c r="E18069" s="3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3">
        <v>230.91</v>
      </c>
      <c r="L18069" s="6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3">
        <v>1992.93</v>
      </c>
      <c r="L18070" s="6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4">
        <v>42818</v>
      </c>
      <c r="E18071" s="3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3">
        <v>742.54</v>
      </c>
      <c r="L18071" s="6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4">
        <v>42898</v>
      </c>
      <c r="E18072" s="3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3">
        <v>1538.99</v>
      </c>
      <c r="L18072" s="6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4">
        <v>42786</v>
      </c>
      <c r="E18073" s="3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3">
        <v>1024.6600000000001</v>
      </c>
      <c r="L18073" s="6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4">
        <v>42757</v>
      </c>
      <c r="E18074" s="3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3">
        <v>416.98</v>
      </c>
      <c r="L18074" s="6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4">
        <v>42896</v>
      </c>
      <c r="E18075" s="3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3">
        <v>980.37</v>
      </c>
      <c r="L18075" s="6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4">
        <v>42986</v>
      </c>
      <c r="E18076" s="3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3">
        <v>1292.8399999999999</v>
      </c>
      <c r="L18076" s="6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4">
        <v>43063</v>
      </c>
      <c r="E18077" s="3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3">
        <v>1577.53</v>
      </c>
      <c r="L18077" s="6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4">
        <v>42967</v>
      </c>
      <c r="E18078" s="3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3">
        <v>175.89</v>
      </c>
      <c r="L18078" s="6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4">
        <v>43046</v>
      </c>
      <c r="E18079" s="3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3">
        <v>60.34</v>
      </c>
      <c r="L18079" s="6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4">
        <v>42945</v>
      </c>
      <c r="E18080" s="3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3">
        <v>1810</v>
      </c>
      <c r="L18080" s="6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4">
        <v>43058</v>
      </c>
      <c r="E18081" s="3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3">
        <v>1466.68</v>
      </c>
      <c r="L18081" s="6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4">
        <v>42814</v>
      </c>
      <c r="E18082" s="3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3">
        <v>1538.99</v>
      </c>
      <c r="L18082" s="6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4">
        <v>42797</v>
      </c>
      <c r="E18083" s="3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3">
        <v>533.51</v>
      </c>
      <c r="L18083" s="6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4">
        <v>42962</v>
      </c>
      <c r="E18084" s="3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3">
        <v>1812.75</v>
      </c>
      <c r="L18084" s="6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4">
        <v>43002</v>
      </c>
      <c r="E18085" s="3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3">
        <v>533.51</v>
      </c>
      <c r="L18085" s="6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4">
        <v>42773</v>
      </c>
      <c r="E18086" s="3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3">
        <v>1415.01</v>
      </c>
      <c r="L18086" s="6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3">
        <v>1762.96</v>
      </c>
      <c r="L18087" s="6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4">
        <v>42975</v>
      </c>
      <c r="E18088" s="3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3">
        <v>100.35</v>
      </c>
      <c r="L18088" s="6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4">
        <v>43077</v>
      </c>
      <c r="E18089" s="3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3">
        <v>1228.07</v>
      </c>
      <c r="L18089" s="6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4">
        <v>42992</v>
      </c>
      <c r="E18090" s="3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3">
        <v>533.51</v>
      </c>
      <c r="L18090" s="6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4">
        <v>42829</v>
      </c>
      <c r="E18091" s="3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3">
        <v>1890.39</v>
      </c>
      <c r="L18091" s="6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4">
        <v>42813</v>
      </c>
      <c r="E18092" s="3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3">
        <v>1073.07</v>
      </c>
      <c r="L18092" s="6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4">
        <v>42961</v>
      </c>
      <c r="E18093" s="3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3">
        <v>642.70000000000005</v>
      </c>
      <c r="L18093" s="6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4">
        <v>43069</v>
      </c>
      <c r="E18094" s="3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3">
        <v>230.91</v>
      </c>
      <c r="L18094" s="6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4">
        <v>43030</v>
      </c>
      <c r="E18095" s="3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3">
        <v>1179</v>
      </c>
      <c r="L18095" s="6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4">
        <v>42742</v>
      </c>
      <c r="E18096" s="3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3">
        <v>1661.92</v>
      </c>
      <c r="L18096" s="6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4">
        <v>42776</v>
      </c>
      <c r="E18097" s="3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3">
        <v>1311.44</v>
      </c>
      <c r="L18097" s="6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4">
        <v>42770</v>
      </c>
      <c r="E18098" s="3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3">
        <v>1890.39</v>
      </c>
      <c r="L18098" s="6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4">
        <v>43059</v>
      </c>
      <c r="E18099" s="3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3">
        <v>1228.07</v>
      </c>
      <c r="L18099" s="6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4">
        <v>42928</v>
      </c>
      <c r="E18100" s="3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3">
        <v>441.49</v>
      </c>
      <c r="L18100" s="6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4">
        <v>43084</v>
      </c>
      <c r="E18101" s="3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3">
        <v>688.63</v>
      </c>
      <c r="L18101" s="6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4">
        <v>42945</v>
      </c>
      <c r="E18102" s="3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3">
        <v>1240.31</v>
      </c>
      <c r="L18102" s="6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4">
        <v>42858</v>
      </c>
      <c r="E18103" s="3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3">
        <v>1071.23</v>
      </c>
      <c r="L18103" s="6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4">
        <v>42764</v>
      </c>
      <c r="E18104" s="3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3">
        <v>792.9</v>
      </c>
      <c r="L18104" s="6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4">
        <v>43022</v>
      </c>
      <c r="E18105" s="3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3">
        <v>1661.92</v>
      </c>
      <c r="L18105" s="6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4">
        <v>42911</v>
      </c>
      <c r="E18106" s="3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3">
        <v>230.91</v>
      </c>
      <c r="L18106" s="6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4">
        <v>42978</v>
      </c>
      <c r="E18107" s="3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3">
        <v>416.98</v>
      </c>
      <c r="L18107" s="6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4">
        <v>42939</v>
      </c>
      <c r="E18108" s="3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3">
        <v>642.30999999999995</v>
      </c>
      <c r="L18108" s="6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4">
        <v>42813</v>
      </c>
      <c r="E18109" s="3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3">
        <v>499.53</v>
      </c>
      <c r="L18109" s="6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4">
        <v>43010</v>
      </c>
      <c r="E18110" s="3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3">
        <v>1129.1300000000001</v>
      </c>
      <c r="L18110" s="6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4">
        <v>42985</v>
      </c>
      <c r="E18111" s="3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3">
        <v>1057.51</v>
      </c>
      <c r="L18111" s="6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4">
        <v>42771</v>
      </c>
      <c r="E18112" s="3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3">
        <v>1769.64</v>
      </c>
      <c r="L18112" s="6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4">
        <v>43066</v>
      </c>
      <c r="E18113" s="3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3">
        <v>1977.36</v>
      </c>
      <c r="L18113" s="6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4">
        <v>42909</v>
      </c>
      <c r="E18114" s="3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3">
        <v>441.49</v>
      </c>
      <c r="L18114" s="6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4">
        <v>42911</v>
      </c>
      <c r="E18115" s="3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3">
        <v>569.55999999999995</v>
      </c>
      <c r="L18115" s="6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4">
        <v>42790</v>
      </c>
      <c r="E18116" s="3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3">
        <v>416.98</v>
      </c>
      <c r="L18116" s="6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4">
        <v>42793</v>
      </c>
      <c r="E18117" s="3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3">
        <v>1024.6600000000001</v>
      </c>
      <c r="L18117" s="6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4">
        <v>42904</v>
      </c>
      <c r="E18118" s="3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3">
        <v>100.35</v>
      </c>
      <c r="L18118" s="6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4">
        <v>43027</v>
      </c>
      <c r="E18119" s="3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3">
        <v>12.01</v>
      </c>
      <c r="L18119" s="6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4">
        <v>42995</v>
      </c>
      <c r="E18120" s="3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3">
        <v>1483.2</v>
      </c>
      <c r="L18120" s="6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4">
        <v>42876</v>
      </c>
      <c r="E18121" s="3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3">
        <v>912.52</v>
      </c>
      <c r="L18121" s="6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4">
        <v>42890</v>
      </c>
      <c r="E18122" s="3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3">
        <v>1071.23</v>
      </c>
      <c r="L18122" s="6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4">
        <v>43025</v>
      </c>
      <c r="E18123" s="3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3">
        <v>1179</v>
      </c>
      <c r="L18123" s="6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4">
        <v>42973</v>
      </c>
      <c r="E18124" s="3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3">
        <v>1292.8399999999999</v>
      </c>
      <c r="L18124" s="6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4">
        <v>43066</v>
      </c>
      <c r="E18125" s="3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3">
        <v>795.34</v>
      </c>
      <c r="L18125" s="6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4">
        <v>42768</v>
      </c>
      <c r="E18126" s="3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3">
        <v>1977.36</v>
      </c>
      <c r="L18126" s="6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4">
        <v>43034</v>
      </c>
      <c r="E18127" s="3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3">
        <v>1172.78</v>
      </c>
      <c r="L18127" s="6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4">
        <v>43089</v>
      </c>
      <c r="E18128" s="3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3">
        <v>1386.84</v>
      </c>
      <c r="L18128" s="6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4">
        <v>42809</v>
      </c>
      <c r="E18129" s="3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3">
        <v>742.54</v>
      </c>
      <c r="L18129" s="6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4">
        <v>42896</v>
      </c>
      <c r="E18130" s="3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3">
        <v>1073.07</v>
      </c>
      <c r="L18130" s="6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4">
        <v>43004</v>
      </c>
      <c r="E18131" s="3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3">
        <v>1538.99</v>
      </c>
      <c r="L18131" s="6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4">
        <v>42978</v>
      </c>
      <c r="E18132" s="3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3">
        <v>1151.96</v>
      </c>
      <c r="L18132" s="6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4">
        <v>43082</v>
      </c>
      <c r="E18133" s="3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3">
        <v>1311.44</v>
      </c>
      <c r="L18133" s="6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4">
        <v>42812</v>
      </c>
      <c r="E18134" s="3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3">
        <v>569.55999999999995</v>
      </c>
      <c r="L18134" s="6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4">
        <v>42908</v>
      </c>
      <c r="E18135" s="3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3">
        <v>1977.36</v>
      </c>
      <c r="L18135" s="6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4">
        <v>42771</v>
      </c>
      <c r="E18136" s="3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3">
        <v>1777.8</v>
      </c>
      <c r="L18136" s="6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4">
        <v>42972</v>
      </c>
      <c r="E18137" s="3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3">
        <v>575.27</v>
      </c>
      <c r="L18137" s="6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4">
        <v>42883</v>
      </c>
      <c r="E18138" s="3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3">
        <v>360.4</v>
      </c>
      <c r="L18138" s="6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4">
        <v>43011</v>
      </c>
      <c r="E18139" s="3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3">
        <v>688.63</v>
      </c>
      <c r="L18139" s="6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4">
        <v>42980</v>
      </c>
      <c r="E18140" s="3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3">
        <v>60.34</v>
      </c>
      <c r="L18140" s="6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4">
        <v>43073</v>
      </c>
      <c r="E18141" s="3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3">
        <v>1129.1300000000001</v>
      </c>
      <c r="L18141" s="6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4">
        <v>43057</v>
      </c>
      <c r="E18142" s="3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3">
        <v>2083.94</v>
      </c>
      <c r="L18142" s="6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4">
        <v>42957</v>
      </c>
      <c r="E18143" s="3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3">
        <v>227.88</v>
      </c>
      <c r="L18143" s="6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4">
        <v>42897</v>
      </c>
      <c r="E18144" s="3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3">
        <v>642.70000000000005</v>
      </c>
      <c r="L18144" s="6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4">
        <v>43081</v>
      </c>
      <c r="E18145" s="3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3">
        <v>1280.28</v>
      </c>
      <c r="L18145" s="6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4">
        <v>42990</v>
      </c>
      <c r="E18146" s="3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3">
        <v>2091.4699999999998</v>
      </c>
      <c r="L18146" s="6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4">
        <v>42822</v>
      </c>
      <c r="E18147" s="3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3">
        <v>774.53</v>
      </c>
      <c r="L18147" s="6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4">
        <v>43068</v>
      </c>
      <c r="E18148" s="3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">
        <v>1945.43</v>
      </c>
      <c r="L18148" s="6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4">
        <v>43071</v>
      </c>
      <c r="E18149" s="3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3">
        <v>958.74</v>
      </c>
      <c r="L18149" s="6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4">
        <v>43092</v>
      </c>
      <c r="E18150" s="3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3">
        <v>774.53</v>
      </c>
      <c r="L18150" s="6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4">
        <v>42984</v>
      </c>
      <c r="E18151" s="3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3">
        <v>1469.44</v>
      </c>
      <c r="L18151" s="6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4">
        <v>42969</v>
      </c>
      <c r="E18152" s="3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3">
        <v>1172.78</v>
      </c>
      <c r="L18152" s="6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4">
        <v>42789</v>
      </c>
      <c r="E18153" s="3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3">
        <v>1179</v>
      </c>
      <c r="L18153" s="6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4">
        <v>43047</v>
      </c>
      <c r="E18154" s="3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3">
        <v>1977.36</v>
      </c>
      <c r="L18154" s="6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4">
        <v>42847</v>
      </c>
      <c r="E18155" s="3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3">
        <v>1057.51</v>
      </c>
      <c r="L18155" s="6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4">
        <v>43043</v>
      </c>
      <c r="E18156" s="3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3">
        <v>774.53</v>
      </c>
      <c r="L18156" s="6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4">
        <v>42848</v>
      </c>
      <c r="E18157" s="3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3">
        <v>958.74</v>
      </c>
      <c r="L18157" s="6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4">
        <v>42771</v>
      </c>
      <c r="E18158" s="3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3">
        <v>478.16</v>
      </c>
      <c r="L18158" s="6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4">
        <v>42931</v>
      </c>
      <c r="E18159" s="3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3">
        <v>543.39</v>
      </c>
      <c r="L18159" s="6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4">
        <v>42774</v>
      </c>
      <c r="E18160" s="3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3">
        <v>1311.44</v>
      </c>
      <c r="L18160" s="6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4">
        <v>42830</v>
      </c>
      <c r="E18161" s="3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3">
        <v>1977.36</v>
      </c>
      <c r="L18161" s="6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4">
        <v>42896</v>
      </c>
      <c r="E18162" s="3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3">
        <v>752.64</v>
      </c>
      <c r="L18162" s="6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4">
        <v>43020</v>
      </c>
      <c r="E18163" s="3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3">
        <v>1555.58</v>
      </c>
      <c r="L18163" s="6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4">
        <v>42994</v>
      </c>
      <c r="E18164" s="3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3">
        <v>1894.19</v>
      </c>
      <c r="L18164" s="6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4">
        <v>43034</v>
      </c>
      <c r="E18165" s="3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3">
        <v>1720.7</v>
      </c>
      <c r="L18165" s="6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4">
        <v>43072</v>
      </c>
      <c r="E18166" s="3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3">
        <v>235.63</v>
      </c>
      <c r="L18166" s="6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4">
        <v>43022</v>
      </c>
      <c r="E18167" s="3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3">
        <v>1362.99</v>
      </c>
      <c r="L18167" s="6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4">
        <v>42980</v>
      </c>
      <c r="E18168" s="3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3">
        <v>1769.64</v>
      </c>
      <c r="L18168" s="6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4">
        <v>43042</v>
      </c>
      <c r="E18169" s="3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3">
        <v>590.26</v>
      </c>
      <c r="L18169" s="6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4">
        <v>42869</v>
      </c>
      <c r="E18170" s="3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3">
        <v>1945.43</v>
      </c>
      <c r="L18170" s="6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4">
        <v>42740</v>
      </c>
      <c r="E18171" s="3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">
        <v>478.16</v>
      </c>
      <c r="L18171" s="6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4">
        <v>42920</v>
      </c>
      <c r="E18172" s="3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3">
        <v>2091.4699999999998</v>
      </c>
      <c r="L18172" s="6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4">
        <v>42972</v>
      </c>
      <c r="E18173" s="3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3">
        <v>478.16</v>
      </c>
      <c r="L18173" s="6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4">
        <v>43093</v>
      </c>
      <c r="E18174" s="3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3">
        <v>1720.7</v>
      </c>
      <c r="L18174" s="6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4">
        <v>43087</v>
      </c>
      <c r="E18175" s="3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3">
        <v>71.489999999999995</v>
      </c>
      <c r="L18175" s="6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4">
        <v>43032</v>
      </c>
      <c r="E18176" s="3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3">
        <v>1403.5</v>
      </c>
      <c r="L18176" s="6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4">
        <v>42787</v>
      </c>
      <c r="E18177" s="3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3">
        <v>1636.9</v>
      </c>
      <c r="L18177" s="6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4">
        <v>43086</v>
      </c>
      <c r="E18178" s="3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3">
        <v>1403.5</v>
      </c>
      <c r="L18178" s="6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4">
        <v>42759</v>
      </c>
      <c r="E18179" s="3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3">
        <v>1071.23</v>
      </c>
      <c r="L18179" s="6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4">
        <v>43036</v>
      </c>
      <c r="E18180" s="3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3">
        <v>1289.8499999999999</v>
      </c>
      <c r="L18180" s="6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4">
        <v>43053</v>
      </c>
      <c r="E18181" s="3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3">
        <v>1362.99</v>
      </c>
      <c r="L18181" s="6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4">
        <v>43094</v>
      </c>
      <c r="E18182" s="3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3">
        <v>1179</v>
      </c>
      <c r="L18182" s="6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4">
        <v>42838</v>
      </c>
      <c r="E18183" s="3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3">
        <v>1777.8</v>
      </c>
      <c r="L18183" s="6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4">
        <v>42820</v>
      </c>
      <c r="E18184" s="3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3">
        <v>1061.56</v>
      </c>
      <c r="L18184" s="6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4">
        <v>42977</v>
      </c>
      <c r="E18185" s="3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3">
        <v>1636.9</v>
      </c>
      <c r="L18185" s="6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4">
        <v>43019</v>
      </c>
      <c r="E18186" s="3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3">
        <v>1807.45</v>
      </c>
      <c r="L18186" s="6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4">
        <v>43065</v>
      </c>
      <c r="E18187" s="3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3">
        <v>774.53</v>
      </c>
      <c r="L18187" s="6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4">
        <v>42767</v>
      </c>
      <c r="E18188" s="3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3">
        <v>742.54</v>
      </c>
      <c r="L18188" s="6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4">
        <v>42799</v>
      </c>
      <c r="E18189" s="3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3">
        <v>752.64</v>
      </c>
      <c r="L18189" s="6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4">
        <v>42804</v>
      </c>
      <c r="E18190" s="3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3">
        <v>1842.92</v>
      </c>
      <c r="L18190" s="6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4">
        <v>43051</v>
      </c>
      <c r="E18191" s="3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3">
        <v>1636.9</v>
      </c>
      <c r="L18191" s="6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4">
        <v>43038</v>
      </c>
      <c r="E18192" s="3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3">
        <v>290.62</v>
      </c>
      <c r="L18192" s="6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4">
        <v>42739</v>
      </c>
      <c r="E18193" s="3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3">
        <v>1061.56</v>
      </c>
      <c r="L18193" s="6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4">
        <v>43071</v>
      </c>
      <c r="E18194" s="3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3">
        <v>688.63</v>
      </c>
      <c r="L18194" s="6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4">
        <v>42985</v>
      </c>
      <c r="E18195" s="3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3">
        <v>495.72</v>
      </c>
      <c r="L18195" s="6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4">
        <v>43095</v>
      </c>
      <c r="E18196" s="3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3">
        <v>1057.51</v>
      </c>
      <c r="L18196" s="6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4">
        <v>42969</v>
      </c>
      <c r="E18197" s="3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3">
        <v>1415.01</v>
      </c>
      <c r="L18197" s="6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4">
        <v>43045</v>
      </c>
      <c r="E18198" s="3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3">
        <v>1172.78</v>
      </c>
      <c r="L18198" s="6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4">
        <v>42991</v>
      </c>
      <c r="E18199" s="3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3">
        <v>1415.01</v>
      </c>
      <c r="L18199" s="6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4">
        <v>42772</v>
      </c>
      <c r="E18200" s="3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3">
        <v>958.74</v>
      </c>
      <c r="L18200" s="6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4">
        <v>43098</v>
      </c>
      <c r="E18201" s="3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3">
        <v>1129.1300000000001</v>
      </c>
      <c r="L18201" s="6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4">
        <v>42976</v>
      </c>
      <c r="E18202" s="3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3">
        <v>1071.23</v>
      </c>
      <c r="L18202" s="6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4">
        <v>42791</v>
      </c>
      <c r="E18203" s="3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3">
        <v>1842.92</v>
      </c>
      <c r="L18203" s="6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4">
        <v>43003</v>
      </c>
      <c r="E18204" s="3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3">
        <v>752.64</v>
      </c>
      <c r="L18204" s="6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4">
        <v>42757</v>
      </c>
      <c r="E18205" s="3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3">
        <v>1873.97</v>
      </c>
      <c r="L18205" s="6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4">
        <v>42803</v>
      </c>
      <c r="E18206" s="3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3">
        <v>1198.46</v>
      </c>
      <c r="L18206" s="6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4">
        <v>43012</v>
      </c>
      <c r="E18207" s="3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3">
        <v>1555.58</v>
      </c>
      <c r="L18207" s="6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4">
        <v>42976</v>
      </c>
      <c r="E18208" s="3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3">
        <v>230.91</v>
      </c>
      <c r="L18208" s="6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4">
        <v>42755</v>
      </c>
      <c r="E18209" s="3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3">
        <v>290.62</v>
      </c>
      <c r="L18209" s="6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4">
        <v>42820</v>
      </c>
      <c r="E18210" s="3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3">
        <v>1231.1500000000001</v>
      </c>
      <c r="L18210" s="6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4">
        <v>42929</v>
      </c>
      <c r="E18211" s="3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3">
        <v>980.37</v>
      </c>
      <c r="L18211" s="6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4">
        <v>43056</v>
      </c>
      <c r="E18212" s="3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3">
        <v>416.98</v>
      </c>
      <c r="L18212" s="6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4">
        <v>43069</v>
      </c>
      <c r="E18213" s="3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3">
        <v>230.91</v>
      </c>
      <c r="L18213" s="6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4">
        <v>42752</v>
      </c>
      <c r="E18214" s="3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">
        <v>100.35</v>
      </c>
      <c r="L18214" s="6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4">
        <v>42931</v>
      </c>
      <c r="E18215" s="3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3">
        <v>1386.84</v>
      </c>
      <c r="L18215" s="6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4">
        <v>42739</v>
      </c>
      <c r="E18216" s="3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3">
        <v>1703.52</v>
      </c>
      <c r="L18216" s="6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4">
        <v>42846</v>
      </c>
      <c r="E18217" s="3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3">
        <v>175.89</v>
      </c>
      <c r="L18217" s="6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4">
        <v>43006</v>
      </c>
      <c r="E18218" s="3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3">
        <v>1661.92</v>
      </c>
      <c r="L18218" s="6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4">
        <v>43031</v>
      </c>
      <c r="E18219" s="3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3">
        <v>290.62</v>
      </c>
      <c r="L18219" s="6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4">
        <v>42821</v>
      </c>
      <c r="E18220" s="3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3">
        <v>202.62</v>
      </c>
      <c r="L18220" s="6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4">
        <v>43072</v>
      </c>
      <c r="E18221" s="3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3">
        <v>1810</v>
      </c>
      <c r="L18221" s="6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4">
        <v>43080</v>
      </c>
      <c r="E18222" s="3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3">
        <v>358.39</v>
      </c>
      <c r="L18222" s="6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4">
        <v>42906</v>
      </c>
      <c r="E18223" s="3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3">
        <v>586.45000000000005</v>
      </c>
      <c r="L18223" s="6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4">
        <v>42954</v>
      </c>
      <c r="E18224" s="3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3">
        <v>1231.1500000000001</v>
      </c>
      <c r="L18224" s="6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4">
        <v>42865</v>
      </c>
      <c r="E18225" s="3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3">
        <v>2091.4699999999998</v>
      </c>
      <c r="L18225" s="6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4">
        <v>42759</v>
      </c>
      <c r="E18226" s="3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3">
        <v>1292.8399999999999</v>
      </c>
      <c r="L18226" s="6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4">
        <v>43018</v>
      </c>
      <c r="E18227" s="3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3">
        <v>575.27</v>
      </c>
      <c r="L18227" s="6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4">
        <v>42867</v>
      </c>
      <c r="E18228" s="3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3">
        <v>71.16</v>
      </c>
      <c r="L18228" s="6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4">
        <v>42836</v>
      </c>
      <c r="E18229" s="3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3">
        <v>1129.1300000000001</v>
      </c>
      <c r="L18229" s="6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4">
        <v>43039</v>
      </c>
      <c r="E18230" s="3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3">
        <v>1765.3</v>
      </c>
      <c r="L18230" s="6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4">
        <v>42816</v>
      </c>
      <c r="E18231" s="3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3">
        <v>1198.46</v>
      </c>
      <c r="L18231" s="6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4">
        <v>42784</v>
      </c>
      <c r="E18232" s="3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3">
        <v>2005.66</v>
      </c>
      <c r="L18232" s="6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4">
        <v>43024</v>
      </c>
      <c r="E18233" s="3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3">
        <v>1992.93</v>
      </c>
      <c r="L18233" s="6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4">
        <v>42745</v>
      </c>
      <c r="E18234" s="3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3">
        <v>100.35</v>
      </c>
      <c r="L18234" s="6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4">
        <v>42961</v>
      </c>
      <c r="E18235" s="3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3">
        <v>1555.58</v>
      </c>
      <c r="L18235" s="6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4">
        <v>43005</v>
      </c>
      <c r="E18236" s="3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3">
        <v>12.01</v>
      </c>
      <c r="L18236" s="6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4">
        <v>43067</v>
      </c>
      <c r="E18237" s="3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3">
        <v>1240.31</v>
      </c>
      <c r="L18237" s="6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4">
        <v>42787</v>
      </c>
      <c r="E18238" s="3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3">
        <v>1577.53</v>
      </c>
      <c r="L18238" s="6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4">
        <v>43092</v>
      </c>
      <c r="E18239" s="3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3">
        <v>1148.6400000000001</v>
      </c>
      <c r="L18239" s="6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4">
        <v>42771</v>
      </c>
      <c r="E18240" s="3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3">
        <v>958.74</v>
      </c>
      <c r="L18240" s="6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4">
        <v>42936</v>
      </c>
      <c r="E18241" s="3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3">
        <v>1765.3</v>
      </c>
      <c r="L18241" s="6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4">
        <v>42871</v>
      </c>
      <c r="E18242" s="3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3">
        <v>1842.92</v>
      </c>
      <c r="L18242" s="6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4">
        <v>42853</v>
      </c>
      <c r="E18243" s="3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3">
        <v>71.16</v>
      </c>
      <c r="L18243" s="6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4">
        <v>43048</v>
      </c>
      <c r="E18244" s="3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3">
        <v>1227.3399999999999</v>
      </c>
      <c r="L18244" s="6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4">
        <v>43024</v>
      </c>
      <c r="E18245" s="3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3">
        <v>1890.39</v>
      </c>
      <c r="L18245" s="6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4">
        <v>42872</v>
      </c>
      <c r="E18246" s="3" t="b">
        <v>1</v>
      </c>
      <c r="F18246" s="5" t="s">
        <v>13</v>
      </c>
      <c r="K18246" s="3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4">
        <v>43061</v>
      </c>
      <c r="E18247" s="3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3">
        <v>1810</v>
      </c>
      <c r="L18247" s="6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4">
        <v>42882</v>
      </c>
      <c r="E18248" s="3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3">
        <v>1890.39</v>
      </c>
      <c r="L18248" s="6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4">
        <v>43078</v>
      </c>
      <c r="E18249" s="3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3">
        <v>590.26</v>
      </c>
      <c r="L18249" s="6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4">
        <v>42792</v>
      </c>
      <c r="E18250" s="3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3">
        <v>441.49</v>
      </c>
      <c r="L18250" s="6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4">
        <v>42762</v>
      </c>
      <c r="E18251" s="3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3">
        <v>688.63</v>
      </c>
      <c r="L18251" s="6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4">
        <v>42977</v>
      </c>
      <c r="E18252" s="3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3">
        <v>1061.56</v>
      </c>
      <c r="L18252" s="6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4">
        <v>43064</v>
      </c>
      <c r="E18253" s="3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3">
        <v>1873.97</v>
      </c>
      <c r="L18253" s="6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4">
        <v>42767</v>
      </c>
      <c r="E18254" s="3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3">
        <v>1289.8499999999999</v>
      </c>
      <c r="L18254" s="6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4">
        <v>42843</v>
      </c>
      <c r="E18255" s="3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3">
        <v>12.01</v>
      </c>
      <c r="L18255" s="6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4">
        <v>42878</v>
      </c>
      <c r="E18256" s="3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3">
        <v>360.4</v>
      </c>
      <c r="L18256" s="6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4">
        <v>43056</v>
      </c>
      <c r="E18257" s="3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3">
        <v>1129.1300000000001</v>
      </c>
      <c r="L18257" s="6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4">
        <v>42768</v>
      </c>
      <c r="E18258" s="3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3">
        <v>1977.36</v>
      </c>
      <c r="L18258" s="6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4">
        <v>42824</v>
      </c>
      <c r="E18259" s="3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3">
        <v>1163.8900000000001</v>
      </c>
      <c r="L18259" s="6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4">
        <v>42873</v>
      </c>
      <c r="E18260" s="3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3">
        <v>1635.3</v>
      </c>
      <c r="L18260" s="6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4">
        <v>43033</v>
      </c>
      <c r="E18261" s="3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3">
        <v>590.26</v>
      </c>
      <c r="L18261" s="6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4">
        <v>42914</v>
      </c>
      <c r="E18262" s="3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3">
        <v>230.91</v>
      </c>
      <c r="L18262" s="6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4">
        <v>42931</v>
      </c>
      <c r="E18263" s="3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3">
        <v>1240.31</v>
      </c>
      <c r="L18263" s="6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4">
        <v>43041</v>
      </c>
      <c r="E18264" s="3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3">
        <v>1810</v>
      </c>
      <c r="L18264" s="6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4">
        <v>43078</v>
      </c>
      <c r="E18265" s="3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3">
        <v>1703.52</v>
      </c>
      <c r="L18265" s="6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4">
        <v>42955</v>
      </c>
      <c r="E18266" s="3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3">
        <v>71.489999999999995</v>
      </c>
      <c r="L18266" s="6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4">
        <v>42815</v>
      </c>
      <c r="E18267" s="3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3">
        <v>1842.92</v>
      </c>
      <c r="L18267" s="6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4">
        <v>43092</v>
      </c>
      <c r="E18268" s="3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3">
        <v>1292.8399999999999</v>
      </c>
      <c r="L18268" s="6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4">
        <v>42897</v>
      </c>
      <c r="E18269" s="3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3">
        <v>590.26</v>
      </c>
      <c r="L18269" s="6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4">
        <v>43014</v>
      </c>
      <c r="E18270" s="3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3">
        <v>1274.93</v>
      </c>
      <c r="L18270" s="6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4">
        <v>42995</v>
      </c>
      <c r="E18271" s="3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3">
        <v>543.39</v>
      </c>
      <c r="L18271" s="6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4">
        <v>42959</v>
      </c>
      <c r="E18272" s="3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3">
        <v>1977.36</v>
      </c>
      <c r="L18272" s="6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4">
        <v>43093</v>
      </c>
      <c r="E18273" s="3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3">
        <v>227.88</v>
      </c>
      <c r="L18273" s="6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4">
        <v>43015</v>
      </c>
      <c r="E18274" s="3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3">
        <v>1992.93</v>
      </c>
      <c r="L18274" s="6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4">
        <v>42978</v>
      </c>
      <c r="E18275" s="3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3">
        <v>1703.52</v>
      </c>
      <c r="L18275" s="6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4">
        <v>42846</v>
      </c>
      <c r="E18276" s="3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3">
        <v>912.52</v>
      </c>
      <c r="L18276" s="6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4">
        <v>42987</v>
      </c>
      <c r="E18277" s="3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3">
        <v>980.37</v>
      </c>
      <c r="L18277" s="6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4">
        <v>42918</v>
      </c>
      <c r="E18278" s="3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3">
        <v>1775.81</v>
      </c>
      <c r="L18278" s="6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4">
        <v>42786</v>
      </c>
      <c r="E18279" s="3" t="b">
        <v>1</v>
      </c>
      <c r="F18279" s="5" t="s">
        <v>13</v>
      </c>
      <c r="K18279" s="3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4">
        <v>42984</v>
      </c>
      <c r="E18280" s="3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3">
        <v>1071.23</v>
      </c>
      <c r="L18280" s="6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4">
        <v>42995</v>
      </c>
      <c r="E18281" s="3" t="b">
        <v>0</v>
      </c>
      <c r="F18281" s="5" t="s">
        <v>13</v>
      </c>
      <c r="K18281" s="3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4">
        <v>42865</v>
      </c>
      <c r="E18282" s="3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3">
        <v>752.64</v>
      </c>
      <c r="L18282" s="6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4">
        <v>42980</v>
      </c>
      <c r="E18283" s="3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3">
        <v>416.98</v>
      </c>
      <c r="L18283" s="6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4">
        <v>43008</v>
      </c>
      <c r="E18284" s="3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3">
        <v>1151.96</v>
      </c>
      <c r="L18284" s="6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4">
        <v>42739</v>
      </c>
      <c r="E18285" s="3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3">
        <v>533.51</v>
      </c>
      <c r="L18285" s="6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4">
        <v>42966</v>
      </c>
      <c r="E18286" s="3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3">
        <v>1386.84</v>
      </c>
      <c r="L18286" s="6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4">
        <v>42774</v>
      </c>
      <c r="E18287" s="3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3">
        <v>1635.3</v>
      </c>
      <c r="L18287" s="6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4">
        <v>42871</v>
      </c>
      <c r="E18288" s="3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3">
        <v>1992.93</v>
      </c>
      <c r="L18288" s="6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4">
        <v>42759</v>
      </c>
      <c r="E18289" s="3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3">
        <v>1073.07</v>
      </c>
      <c r="L18289" s="6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4">
        <v>42943</v>
      </c>
      <c r="E18290" s="3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3">
        <v>1280.28</v>
      </c>
      <c r="L18290" s="6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4">
        <v>43021</v>
      </c>
      <c r="E18291" s="3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3">
        <v>71.16</v>
      </c>
      <c r="L18291" s="6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4">
        <v>42857</v>
      </c>
      <c r="E18292" s="3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3">
        <v>642.70000000000005</v>
      </c>
      <c r="L18292" s="6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4">
        <v>42892</v>
      </c>
      <c r="E18293" s="3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">
        <v>1483.2</v>
      </c>
      <c r="L18293" s="6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4">
        <v>43096</v>
      </c>
      <c r="E18294" s="3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3">
        <v>202.62</v>
      </c>
      <c r="L18294" s="6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4">
        <v>42947</v>
      </c>
      <c r="E18295" s="3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3">
        <v>533.51</v>
      </c>
      <c r="L18295" s="6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4">
        <v>42779</v>
      </c>
      <c r="E18296" s="3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3">
        <v>544.04999999999995</v>
      </c>
      <c r="L18296" s="6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4">
        <v>43010</v>
      </c>
      <c r="E18297" s="3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3">
        <v>1151.96</v>
      </c>
      <c r="L18297" s="6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4">
        <v>42955</v>
      </c>
      <c r="E18298" s="3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3">
        <v>202.62</v>
      </c>
      <c r="L18298" s="6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4">
        <v>42831</v>
      </c>
      <c r="E18299" s="3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3">
        <v>1777.8</v>
      </c>
      <c r="L18299" s="6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4">
        <v>42910</v>
      </c>
      <c r="E18300" s="3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3">
        <v>1292.8399999999999</v>
      </c>
      <c r="L18300" s="6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4">
        <v>43090</v>
      </c>
      <c r="E18301" s="3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3">
        <v>1129.1300000000001</v>
      </c>
      <c r="L18301" s="6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4">
        <v>43073</v>
      </c>
      <c r="E18302" s="3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3">
        <v>1292.8399999999999</v>
      </c>
      <c r="L18302" s="6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4">
        <v>43012</v>
      </c>
      <c r="E18303" s="3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3">
        <v>543.39</v>
      </c>
      <c r="L18303" s="6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4">
        <v>42894</v>
      </c>
      <c r="E18304" s="3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3">
        <v>1873.97</v>
      </c>
      <c r="L18304" s="6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4">
        <v>42909</v>
      </c>
      <c r="E18305" s="3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3">
        <v>752.64</v>
      </c>
      <c r="L18305" s="6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4">
        <v>42979</v>
      </c>
      <c r="E18306" s="3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3">
        <v>1240.31</v>
      </c>
      <c r="L18306" s="6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4">
        <v>42753</v>
      </c>
      <c r="E18307" s="3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3">
        <v>2091.4699999999998</v>
      </c>
      <c r="L18307" s="6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4">
        <v>43002</v>
      </c>
      <c r="E18308" s="3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3">
        <v>1890.39</v>
      </c>
      <c r="L18308" s="6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4">
        <v>42903</v>
      </c>
      <c r="E18309" s="3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3">
        <v>1198.46</v>
      </c>
      <c r="L18309" s="6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4">
        <v>42886</v>
      </c>
      <c r="E18310" s="3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3">
        <v>1198.46</v>
      </c>
      <c r="L18310" s="6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4">
        <v>42822</v>
      </c>
      <c r="E18311" s="3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3">
        <v>575.27</v>
      </c>
      <c r="L18311" s="6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4">
        <v>43006</v>
      </c>
      <c r="E18312" s="3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3">
        <v>71.16</v>
      </c>
      <c r="L18312" s="6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4">
        <v>43011</v>
      </c>
      <c r="E18313" s="3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3">
        <v>1240.31</v>
      </c>
      <c r="L18313" s="6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4">
        <v>43037</v>
      </c>
      <c r="E18314" s="3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3">
        <v>1777.8</v>
      </c>
      <c r="L18314" s="6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4">
        <v>42819</v>
      </c>
      <c r="E18315" s="3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3">
        <v>1992.93</v>
      </c>
      <c r="L18315" s="6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4">
        <v>43072</v>
      </c>
      <c r="E18316" s="3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3">
        <v>912.52</v>
      </c>
      <c r="L18316" s="6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4">
        <v>42895</v>
      </c>
      <c r="E18317" s="3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3">
        <v>363.01</v>
      </c>
      <c r="L18317" s="6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4">
        <v>43011</v>
      </c>
      <c r="E18318" s="3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3">
        <v>1977.36</v>
      </c>
      <c r="L18318" s="6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4">
        <v>42880</v>
      </c>
      <c r="E18319" s="3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3">
        <v>1216.1400000000001</v>
      </c>
      <c r="L18319" s="6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4">
        <v>42763</v>
      </c>
      <c r="E18320" s="3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3">
        <v>1807.45</v>
      </c>
      <c r="L18320" s="6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4">
        <v>43087</v>
      </c>
      <c r="E18321" s="3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3">
        <v>230.91</v>
      </c>
      <c r="L18321" s="6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4">
        <v>42900</v>
      </c>
      <c r="E18322" s="3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3">
        <v>71.489999999999995</v>
      </c>
      <c r="L18322" s="6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4">
        <v>42940</v>
      </c>
      <c r="E18323" s="3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3">
        <v>1775.81</v>
      </c>
      <c r="L18323" s="6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4">
        <v>43056</v>
      </c>
      <c r="E18324" s="3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3">
        <v>1415.01</v>
      </c>
      <c r="L18324" s="6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4">
        <v>42917</v>
      </c>
      <c r="E18325" s="3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3">
        <v>230.91</v>
      </c>
      <c r="L18325" s="6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4">
        <v>42769</v>
      </c>
      <c r="E18326" s="3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3">
        <v>1807.45</v>
      </c>
      <c r="L18326" s="6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4">
        <v>43098</v>
      </c>
      <c r="E18327" s="3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3">
        <v>2005.66</v>
      </c>
      <c r="L18327" s="6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4">
        <v>42798</v>
      </c>
      <c r="E18328" s="3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3">
        <v>1777.8</v>
      </c>
      <c r="L18328" s="6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4">
        <v>42769</v>
      </c>
      <c r="E18329" s="3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3">
        <v>1894.19</v>
      </c>
      <c r="L18329" s="6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4">
        <v>43084</v>
      </c>
      <c r="E18330" s="3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3">
        <v>2083.94</v>
      </c>
      <c r="L18330" s="6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4">
        <v>42852</v>
      </c>
      <c r="E18331" s="3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3">
        <v>688.63</v>
      </c>
      <c r="L18331" s="6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4">
        <v>42906</v>
      </c>
      <c r="E18332" s="3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3">
        <v>1842.92</v>
      </c>
      <c r="L18332" s="6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4">
        <v>42883</v>
      </c>
      <c r="E18333" s="3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3">
        <v>227.88</v>
      </c>
      <c r="L18333" s="6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4">
        <v>42864</v>
      </c>
      <c r="E18334" s="3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3">
        <v>642.70000000000005</v>
      </c>
      <c r="L18334" s="6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4">
        <v>43050</v>
      </c>
      <c r="E18335" s="3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3">
        <v>1280.28</v>
      </c>
      <c r="L18335" s="6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4">
        <v>42773</v>
      </c>
      <c r="E18336" s="3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3">
        <v>1661.92</v>
      </c>
      <c r="L18336" s="6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3">
        <v>569.55999999999995</v>
      </c>
      <c r="L18337" s="6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4">
        <v>43012</v>
      </c>
      <c r="E18338" s="3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3">
        <v>235.63</v>
      </c>
      <c r="L18338" s="6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4">
        <v>42823</v>
      </c>
      <c r="E18339" s="3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3">
        <v>360.4</v>
      </c>
      <c r="L18339" s="6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4">
        <v>42788</v>
      </c>
      <c r="E18340" s="3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3">
        <v>1775.81</v>
      </c>
      <c r="L18340" s="6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4">
        <v>43019</v>
      </c>
      <c r="E18341" s="3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3">
        <v>980.37</v>
      </c>
      <c r="L18341" s="6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4">
        <v>43052</v>
      </c>
      <c r="E18342" s="3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3">
        <v>2005.66</v>
      </c>
      <c r="L18342" s="6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4">
        <v>43068</v>
      </c>
      <c r="E18343" s="3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3">
        <v>980.37</v>
      </c>
      <c r="L18343" s="6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4">
        <v>42946</v>
      </c>
      <c r="E18344" s="3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3">
        <v>1036.5899999999999</v>
      </c>
      <c r="L18344" s="6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4">
        <v>42911</v>
      </c>
      <c r="E18345" s="3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3">
        <v>1228.07</v>
      </c>
      <c r="L18345" s="6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4">
        <v>42892</v>
      </c>
      <c r="E18346" s="3" t="b">
        <v>0</v>
      </c>
      <c r="F18346" s="5" t="s">
        <v>13</v>
      </c>
      <c r="K18346" s="3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4">
        <v>43005</v>
      </c>
      <c r="E18347" s="3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3">
        <v>1415.01</v>
      </c>
      <c r="L18347" s="6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4">
        <v>43088</v>
      </c>
      <c r="E18348" s="3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3">
        <v>1179</v>
      </c>
      <c r="L18348" s="6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4">
        <v>42745</v>
      </c>
      <c r="E18349" s="3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3">
        <v>1720.7</v>
      </c>
      <c r="L18349" s="6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4">
        <v>42896</v>
      </c>
      <c r="E18350" s="3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3">
        <v>1977.36</v>
      </c>
      <c r="L18350" s="6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4">
        <v>42901</v>
      </c>
      <c r="E18351" s="3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3">
        <v>543.39</v>
      </c>
      <c r="L18351" s="6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4">
        <v>43009</v>
      </c>
      <c r="E18352" s="3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3">
        <v>1720.7</v>
      </c>
      <c r="L18352" s="6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4">
        <v>42799</v>
      </c>
      <c r="E18353" s="3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3">
        <v>1890.39</v>
      </c>
      <c r="L18353" s="6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4">
        <v>42986</v>
      </c>
      <c r="E18354" s="3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3">
        <v>688.63</v>
      </c>
      <c r="L18354" s="6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4">
        <v>42810</v>
      </c>
      <c r="E18355" s="3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3">
        <v>1793.43</v>
      </c>
      <c r="L18355" s="6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4">
        <v>42801</v>
      </c>
      <c r="E18356" s="3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3">
        <v>1172.78</v>
      </c>
      <c r="L18356" s="6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4">
        <v>42943</v>
      </c>
      <c r="E18357" s="3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3">
        <v>227.88</v>
      </c>
      <c r="L18357" s="6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4">
        <v>42766</v>
      </c>
      <c r="E18358" s="3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3">
        <v>12.01</v>
      </c>
      <c r="L18358" s="6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4">
        <v>43083</v>
      </c>
      <c r="E18359" s="3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3">
        <v>1311.44</v>
      </c>
      <c r="L18359" s="6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4">
        <v>42784</v>
      </c>
      <c r="E18360" s="3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3">
        <v>1240.31</v>
      </c>
      <c r="L18360" s="6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4">
        <v>42854</v>
      </c>
      <c r="E18361" s="3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3">
        <v>688.63</v>
      </c>
      <c r="L18361" s="6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4">
        <v>42925</v>
      </c>
      <c r="E18362" s="3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3">
        <v>230.91</v>
      </c>
      <c r="L18362" s="6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4">
        <v>42798</v>
      </c>
      <c r="E18363" s="3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3">
        <v>1469.44</v>
      </c>
      <c r="L18363" s="6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4">
        <v>42928</v>
      </c>
      <c r="E18364" s="3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3">
        <v>1807.45</v>
      </c>
      <c r="L18364" s="6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4">
        <v>43069</v>
      </c>
      <c r="E18365" s="3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3">
        <v>183.86</v>
      </c>
      <c r="L18365" s="6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4">
        <v>43076</v>
      </c>
      <c r="E18366" s="3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3">
        <v>363.01</v>
      </c>
      <c r="L18366" s="6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4">
        <v>43013</v>
      </c>
      <c r="E18367" s="3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3">
        <v>230.91</v>
      </c>
      <c r="L18367" s="6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4">
        <v>43072</v>
      </c>
      <c r="E18368" s="3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3">
        <v>1386.84</v>
      </c>
      <c r="L18368" s="6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4">
        <v>42981</v>
      </c>
      <c r="E18369" s="3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3">
        <v>1777.8</v>
      </c>
      <c r="L18369" s="6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4">
        <v>42784</v>
      </c>
      <c r="E18370" s="3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3">
        <v>360.4</v>
      </c>
      <c r="L18370" s="6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4">
        <v>42948</v>
      </c>
      <c r="E18371" s="3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3">
        <v>1061.56</v>
      </c>
      <c r="L18371" s="6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4">
        <v>42745</v>
      </c>
      <c r="E18372" s="3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3">
        <v>1483.2</v>
      </c>
      <c r="L18372" s="6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4">
        <v>42825</v>
      </c>
      <c r="E18373" s="3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3">
        <v>1469.44</v>
      </c>
      <c r="L18373" s="6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4">
        <v>42802</v>
      </c>
      <c r="E18374" s="3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3">
        <v>1148.6400000000001</v>
      </c>
      <c r="L18374" s="6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4">
        <v>42891</v>
      </c>
      <c r="E18375" s="3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3">
        <v>1945.43</v>
      </c>
      <c r="L18375" s="6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4">
        <v>42852</v>
      </c>
      <c r="E18376" s="3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3">
        <v>1151.96</v>
      </c>
      <c r="L18376" s="6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4">
        <v>42833</v>
      </c>
      <c r="E18377" s="3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3">
        <v>1762.96</v>
      </c>
      <c r="L18377" s="6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4">
        <v>42888</v>
      </c>
      <c r="E18378" s="3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3">
        <v>416.98</v>
      </c>
      <c r="L18378" s="6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4">
        <v>43038</v>
      </c>
      <c r="E18379" s="3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">
        <v>1945.43</v>
      </c>
      <c r="L18379" s="6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4">
        <v>42767</v>
      </c>
      <c r="E18380" s="3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3">
        <v>1231.1500000000001</v>
      </c>
      <c r="L18380" s="6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4">
        <v>42954</v>
      </c>
      <c r="E18381" s="3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3">
        <v>1163.8900000000001</v>
      </c>
      <c r="L18381" s="6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4">
        <v>42944</v>
      </c>
      <c r="E18382" s="3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3">
        <v>1240.31</v>
      </c>
      <c r="L18382" s="6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4">
        <v>42874</v>
      </c>
      <c r="E18383" s="3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3">
        <v>1807.45</v>
      </c>
      <c r="L18383" s="6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4">
        <v>42768</v>
      </c>
      <c r="E18384" s="3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3">
        <v>1198.46</v>
      </c>
      <c r="L18384" s="6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4">
        <v>42997</v>
      </c>
      <c r="E18385" s="3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3">
        <v>1890.39</v>
      </c>
      <c r="L18385" s="6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4">
        <v>42938</v>
      </c>
      <c r="E18386" s="3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3">
        <v>100.35</v>
      </c>
      <c r="L18386" s="6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4">
        <v>43039</v>
      </c>
      <c r="E18387" s="3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3">
        <v>688.63</v>
      </c>
      <c r="L18387" s="6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4">
        <v>43074</v>
      </c>
      <c r="E18388" s="3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3">
        <v>12.01</v>
      </c>
      <c r="L18388" s="6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4">
        <v>42985</v>
      </c>
      <c r="E18389" s="3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3">
        <v>1636.9</v>
      </c>
      <c r="L18389" s="6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4">
        <v>42912</v>
      </c>
      <c r="E18390" s="3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3">
        <v>478.16</v>
      </c>
      <c r="L18390" s="6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4">
        <v>43014</v>
      </c>
      <c r="E18391" s="3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3">
        <v>1228.07</v>
      </c>
      <c r="L18391" s="6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4">
        <v>42945</v>
      </c>
      <c r="E18392" s="3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3">
        <v>2091.4699999999998</v>
      </c>
      <c r="L18392" s="6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4">
        <v>42848</v>
      </c>
      <c r="E18393" s="3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3">
        <v>586.45000000000005</v>
      </c>
      <c r="L18393" s="6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4">
        <v>42877</v>
      </c>
      <c r="E18394" s="3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3">
        <v>1129.1300000000001</v>
      </c>
      <c r="L18394" s="6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4">
        <v>42877</v>
      </c>
      <c r="E18395" s="3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3">
        <v>1061.56</v>
      </c>
      <c r="L18395" s="6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4">
        <v>42813</v>
      </c>
      <c r="E18396" s="3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3">
        <v>1280.28</v>
      </c>
      <c r="L18396" s="6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4">
        <v>42863</v>
      </c>
      <c r="E18397" s="3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3">
        <v>1890.39</v>
      </c>
      <c r="L18397" s="6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4">
        <v>42785</v>
      </c>
      <c r="E18398" s="3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3">
        <v>1807.45</v>
      </c>
      <c r="L18398" s="6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4">
        <v>42836</v>
      </c>
      <c r="E18399" s="3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3">
        <v>2091.4699999999998</v>
      </c>
      <c r="L18399" s="6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4">
        <v>42947</v>
      </c>
      <c r="E18400" s="3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3">
        <v>1483.2</v>
      </c>
      <c r="L18400" s="6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4">
        <v>43086</v>
      </c>
      <c r="E18401" s="3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3">
        <v>1894.19</v>
      </c>
      <c r="L18401" s="6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4">
        <v>42930</v>
      </c>
      <c r="E18402" s="3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3">
        <v>1890.39</v>
      </c>
      <c r="L18402" s="6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4">
        <v>42974</v>
      </c>
      <c r="E18403" s="3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3">
        <v>1977.36</v>
      </c>
      <c r="L18403" s="6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4">
        <v>43048</v>
      </c>
      <c r="E18404" s="3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3">
        <v>544.04999999999995</v>
      </c>
      <c r="L18404" s="6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4">
        <v>43003</v>
      </c>
      <c r="E18405" s="3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3">
        <v>1163.8900000000001</v>
      </c>
      <c r="L18405" s="6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4">
        <v>43042</v>
      </c>
      <c r="E18406" s="3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3">
        <v>1292.8399999999999</v>
      </c>
      <c r="L18406" s="6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4">
        <v>42742</v>
      </c>
      <c r="E18407" s="3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3">
        <v>495.72</v>
      </c>
      <c r="L18407" s="6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4">
        <v>43035</v>
      </c>
      <c r="E18408" s="3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3">
        <v>642.30999999999995</v>
      </c>
      <c r="L18408" s="6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4">
        <v>43051</v>
      </c>
      <c r="E18409" s="3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3">
        <v>1172.78</v>
      </c>
      <c r="L18409" s="6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4">
        <v>43081</v>
      </c>
      <c r="E18410" s="3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3">
        <v>1240.31</v>
      </c>
      <c r="L18410" s="6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4">
        <v>42777</v>
      </c>
      <c r="E18411" s="3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3">
        <v>1977.36</v>
      </c>
      <c r="L18411" s="6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4">
        <v>42857</v>
      </c>
      <c r="E18412" s="3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3">
        <v>1458.17</v>
      </c>
      <c r="L18412" s="6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4">
        <v>43016</v>
      </c>
      <c r="E18413" s="3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3">
        <v>1403.5</v>
      </c>
      <c r="L18413" s="6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4">
        <v>42766</v>
      </c>
      <c r="E18414" s="3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3">
        <v>2005.66</v>
      </c>
      <c r="L18414" s="6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4">
        <v>43027</v>
      </c>
      <c r="E18415" s="3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3">
        <v>1483.2</v>
      </c>
      <c r="L18415" s="6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4">
        <v>42812</v>
      </c>
      <c r="E18416" s="3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3">
        <v>2005.66</v>
      </c>
      <c r="L18416" s="6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4">
        <v>42794</v>
      </c>
      <c r="E18417" s="3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3">
        <v>543.39</v>
      </c>
      <c r="L18417" s="6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4">
        <v>43020</v>
      </c>
      <c r="E18418" s="3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3">
        <v>202.62</v>
      </c>
      <c r="L18418" s="6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4">
        <v>42971</v>
      </c>
      <c r="E18419" s="3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3">
        <v>980.37</v>
      </c>
      <c r="L18419" s="6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4">
        <v>42937</v>
      </c>
      <c r="E18420" s="3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3">
        <v>1765.3</v>
      </c>
      <c r="L18420" s="6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4">
        <v>42907</v>
      </c>
      <c r="E18421" s="3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3">
        <v>1240.31</v>
      </c>
      <c r="L18421" s="6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4">
        <v>42814</v>
      </c>
      <c r="E18422" s="3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3">
        <v>774.53</v>
      </c>
      <c r="L18422" s="6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4">
        <v>43030</v>
      </c>
      <c r="E18423" s="3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3">
        <v>748.17</v>
      </c>
      <c r="L18423" s="6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4">
        <v>42943</v>
      </c>
      <c r="E18424" s="3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3">
        <v>1977.36</v>
      </c>
      <c r="L18424" s="6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4">
        <v>42925</v>
      </c>
      <c r="E18425" s="3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3">
        <v>586.45000000000005</v>
      </c>
      <c r="L18425" s="6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4">
        <v>43048</v>
      </c>
      <c r="E18426" s="3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3">
        <v>688.63</v>
      </c>
      <c r="L18426" s="6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4">
        <v>42894</v>
      </c>
      <c r="E18427" s="3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3">
        <v>1483.2</v>
      </c>
      <c r="L18427" s="6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4">
        <v>43094</v>
      </c>
      <c r="E18428" s="3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">
        <v>1483.2</v>
      </c>
      <c r="L18428" s="6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4">
        <v>43098</v>
      </c>
      <c r="E18429" s="3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3">
        <v>774.53</v>
      </c>
      <c r="L18429" s="6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4">
        <v>42867</v>
      </c>
      <c r="E18430" s="3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3">
        <v>1228.07</v>
      </c>
      <c r="L18430" s="6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4">
        <v>42780</v>
      </c>
      <c r="E18431" s="3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3">
        <v>499.53</v>
      </c>
      <c r="L18431" s="6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4">
        <v>42815</v>
      </c>
      <c r="E18432" s="3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3">
        <v>2005.66</v>
      </c>
      <c r="L18432" s="6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4">
        <v>42998</v>
      </c>
      <c r="E18433" s="3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3">
        <v>2091.4699999999998</v>
      </c>
      <c r="L18433" s="6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4">
        <v>43069</v>
      </c>
      <c r="E18434" s="3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3">
        <v>1415.01</v>
      </c>
      <c r="L18434" s="6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4">
        <v>43032</v>
      </c>
      <c r="E18435" s="3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3">
        <v>1362.99</v>
      </c>
      <c r="L18435" s="6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4">
        <v>42751</v>
      </c>
      <c r="E18436" s="3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3">
        <v>1311.44</v>
      </c>
      <c r="L18436" s="6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4">
        <v>42736</v>
      </c>
      <c r="E18437" s="3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3">
        <v>290.62</v>
      </c>
      <c r="L18437" s="6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4">
        <v>43090</v>
      </c>
      <c r="E18438" s="3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3">
        <v>2091.4699999999998</v>
      </c>
      <c r="L18438" s="6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4">
        <v>42851</v>
      </c>
      <c r="E18439" s="3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3">
        <v>1148.6400000000001</v>
      </c>
      <c r="L18439" s="6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4">
        <v>42803</v>
      </c>
      <c r="E18440" s="3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3">
        <v>2083.94</v>
      </c>
      <c r="L18440" s="6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4">
        <v>42918</v>
      </c>
      <c r="E18441" s="3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3">
        <v>795.34</v>
      </c>
      <c r="L18441" s="6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4">
        <v>42938</v>
      </c>
      <c r="E18442" s="3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3">
        <v>1065.03</v>
      </c>
      <c r="L18442" s="6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4">
        <v>43003</v>
      </c>
      <c r="E18443" s="3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3">
        <v>1945.43</v>
      </c>
      <c r="L18443" s="6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4">
        <v>42913</v>
      </c>
      <c r="E18444" s="3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3">
        <v>478.16</v>
      </c>
      <c r="L18444" s="6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4">
        <v>43068</v>
      </c>
      <c r="E18445" s="3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3">
        <v>235.63</v>
      </c>
      <c r="L18445" s="6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4">
        <v>42856</v>
      </c>
      <c r="E18446" s="3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3">
        <v>1890.39</v>
      </c>
      <c r="L18446" s="6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4">
        <v>42741</v>
      </c>
      <c r="E18447" s="3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3">
        <v>688.63</v>
      </c>
      <c r="L18447" s="6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4">
        <v>42789</v>
      </c>
      <c r="E18448" s="3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3">
        <v>1483.2</v>
      </c>
      <c r="L18448" s="6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4">
        <v>42770</v>
      </c>
      <c r="E18449" s="3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3">
        <v>202.62</v>
      </c>
      <c r="L18449" s="6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4">
        <v>42748</v>
      </c>
      <c r="E18450" s="3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3">
        <v>569.55999999999995</v>
      </c>
      <c r="L18450" s="6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4">
        <v>42956</v>
      </c>
      <c r="E18451" s="3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3">
        <v>1810</v>
      </c>
      <c r="L18451" s="6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4">
        <v>42956</v>
      </c>
      <c r="E18452" s="3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3">
        <v>1386.84</v>
      </c>
      <c r="L18452" s="6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4">
        <v>42915</v>
      </c>
      <c r="E18453" s="3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3">
        <v>1469.44</v>
      </c>
      <c r="L18453" s="6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4">
        <v>43070</v>
      </c>
      <c r="E18454" s="3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3">
        <v>1403.5</v>
      </c>
      <c r="L18454" s="6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4">
        <v>42844</v>
      </c>
      <c r="E18455" s="3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3">
        <v>1945.43</v>
      </c>
      <c r="L18455" s="6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4">
        <v>43043</v>
      </c>
      <c r="E18456" s="3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3">
        <v>1458.17</v>
      </c>
      <c r="L18456" s="6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4">
        <v>42784</v>
      </c>
      <c r="E18457" s="3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3">
        <v>71.489999999999995</v>
      </c>
      <c r="L18457" s="6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4">
        <v>42944</v>
      </c>
      <c r="E18458" s="3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3">
        <v>945.04</v>
      </c>
      <c r="L18458" s="6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4">
        <v>42756</v>
      </c>
      <c r="E18459" s="3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3">
        <v>2005.66</v>
      </c>
      <c r="L18459" s="6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4">
        <v>42981</v>
      </c>
      <c r="E18460" s="3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">
        <v>1163.8900000000001</v>
      </c>
      <c r="L18460" s="6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4">
        <v>42877</v>
      </c>
      <c r="E18461" s="3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3">
        <v>360.4</v>
      </c>
      <c r="L18461" s="6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4">
        <v>42760</v>
      </c>
      <c r="E18462" s="3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3">
        <v>574.64</v>
      </c>
      <c r="L18462" s="6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4">
        <v>42906</v>
      </c>
      <c r="E18463" s="3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3">
        <v>1073.07</v>
      </c>
      <c r="L18463" s="6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4">
        <v>42994</v>
      </c>
      <c r="E18464" s="3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3">
        <v>742.54</v>
      </c>
      <c r="L18464" s="6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4">
        <v>43023</v>
      </c>
      <c r="E18465" s="3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3">
        <v>590.26</v>
      </c>
      <c r="L18465" s="6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4">
        <v>42913</v>
      </c>
      <c r="E18466" s="3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3">
        <v>1807.45</v>
      </c>
      <c r="L18466" s="6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4">
        <v>42904</v>
      </c>
      <c r="E18467" s="3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3">
        <v>1403.5</v>
      </c>
      <c r="L18467" s="6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4">
        <v>42977</v>
      </c>
      <c r="E18468" s="3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3">
        <v>1466.68</v>
      </c>
      <c r="L18468" s="6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4">
        <v>42853</v>
      </c>
      <c r="E18469" s="3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3">
        <v>1231.1500000000001</v>
      </c>
      <c r="L18469" s="6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4">
        <v>42906</v>
      </c>
      <c r="E18470" s="3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3">
        <v>2083.94</v>
      </c>
      <c r="L18470" s="6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4">
        <v>42833</v>
      </c>
      <c r="E18471" s="3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3">
        <v>2091.4699999999998</v>
      </c>
      <c r="L18471" s="6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4">
        <v>42764</v>
      </c>
      <c r="E18472" s="3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3">
        <v>2091.4699999999998</v>
      </c>
      <c r="L18472" s="6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3">
        <v>586.45000000000005</v>
      </c>
      <c r="L18473" s="6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4">
        <v>42945</v>
      </c>
      <c r="E18474" s="3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3">
        <v>544.04999999999995</v>
      </c>
      <c r="L18474" s="6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4">
        <v>42915</v>
      </c>
      <c r="E18475" s="3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3">
        <v>1151.96</v>
      </c>
      <c r="L18475" s="6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4">
        <v>42883</v>
      </c>
      <c r="E18476" s="3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3">
        <v>1842.92</v>
      </c>
      <c r="L18476" s="6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4">
        <v>42960</v>
      </c>
      <c r="E18477" s="3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3">
        <v>590.26</v>
      </c>
      <c r="L18477" s="6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4">
        <v>42955</v>
      </c>
      <c r="E18478" s="3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3">
        <v>1945.43</v>
      </c>
      <c r="L18478" s="6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4">
        <v>42834</v>
      </c>
      <c r="E18479" s="3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3">
        <v>642.30999999999995</v>
      </c>
      <c r="L18479" s="6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4">
        <v>42807</v>
      </c>
      <c r="E18480" s="3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3">
        <v>945.04</v>
      </c>
      <c r="L18480" s="6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4">
        <v>43098</v>
      </c>
      <c r="E18481" s="3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3">
        <v>1172.78</v>
      </c>
      <c r="L18481" s="6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4">
        <v>42903</v>
      </c>
      <c r="E18482" s="3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3">
        <v>792.9</v>
      </c>
      <c r="L18482" s="6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4">
        <v>43071</v>
      </c>
      <c r="E18483" s="3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3">
        <v>363.01</v>
      </c>
      <c r="L18483" s="6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4">
        <v>43054</v>
      </c>
      <c r="E18484" s="3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3">
        <v>1842.92</v>
      </c>
      <c r="L18484" s="6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4">
        <v>42739</v>
      </c>
      <c r="E18485" s="3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3">
        <v>1024.6600000000001</v>
      </c>
      <c r="L18485" s="6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4">
        <v>42894</v>
      </c>
      <c r="E18486" s="3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">
        <v>1151.96</v>
      </c>
      <c r="L18486" s="6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4">
        <v>42917</v>
      </c>
      <c r="E18487" s="3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3">
        <v>1071.23</v>
      </c>
      <c r="L18487" s="6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4">
        <v>43003</v>
      </c>
      <c r="E18488" s="3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3">
        <v>71.16</v>
      </c>
      <c r="L18488" s="6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4">
        <v>43080</v>
      </c>
      <c r="E18489" s="3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3">
        <v>1216.1400000000001</v>
      </c>
      <c r="L18489" s="6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4">
        <v>43009</v>
      </c>
      <c r="E18490" s="3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3">
        <v>1577.53</v>
      </c>
      <c r="L18490" s="6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4">
        <v>42837</v>
      </c>
      <c r="E18491" s="3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3">
        <v>1073.07</v>
      </c>
      <c r="L18491" s="6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4">
        <v>43089</v>
      </c>
      <c r="E18492" s="3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3">
        <v>533.51</v>
      </c>
      <c r="L18492" s="6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4">
        <v>42992</v>
      </c>
      <c r="E18493" s="3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3">
        <v>441.49</v>
      </c>
      <c r="L18493" s="6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4">
        <v>42783</v>
      </c>
      <c r="E18494" s="3" t="b">
        <v>1</v>
      </c>
      <c r="F18494" s="5" t="s">
        <v>13</v>
      </c>
      <c r="K18494" s="3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4">
        <v>42841</v>
      </c>
      <c r="E18495" s="3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3">
        <v>742.54</v>
      </c>
      <c r="L18495" s="6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4">
        <v>43014</v>
      </c>
      <c r="E18496" s="3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3">
        <v>569.55999999999995</v>
      </c>
      <c r="L18496" s="6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4">
        <v>42901</v>
      </c>
      <c r="E18497" s="3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3">
        <v>416.98</v>
      </c>
      <c r="L18497" s="6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4">
        <v>43094</v>
      </c>
      <c r="E18498" s="3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3">
        <v>1775.81</v>
      </c>
      <c r="L18498" s="6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4">
        <v>43045</v>
      </c>
      <c r="E18499" s="3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3">
        <v>748.17</v>
      </c>
      <c r="L18499" s="6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4">
        <v>42773</v>
      </c>
      <c r="E18500" s="3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3">
        <v>1403.5</v>
      </c>
      <c r="L18500" s="6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4">
        <v>42941</v>
      </c>
      <c r="E18501" s="3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3">
        <v>912.52</v>
      </c>
      <c r="L18501" s="6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4">
        <v>43070</v>
      </c>
      <c r="E18502" s="3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3">
        <v>1661.92</v>
      </c>
      <c r="L18502" s="6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3">
        <v>12.01</v>
      </c>
      <c r="L18503" s="6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4">
        <v>42828</v>
      </c>
      <c r="E18504" s="3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3">
        <v>1483.2</v>
      </c>
      <c r="L18504" s="6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4">
        <v>42744</v>
      </c>
      <c r="E18505" s="3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3">
        <v>1274.93</v>
      </c>
      <c r="L18505" s="6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4">
        <v>42996</v>
      </c>
      <c r="E18506" s="3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3">
        <v>1071.23</v>
      </c>
      <c r="L18506" s="6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4">
        <v>42753</v>
      </c>
      <c r="E18507" s="3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3">
        <v>71.489999999999995</v>
      </c>
      <c r="L18507" s="6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4">
        <v>43000</v>
      </c>
      <c r="E18508" s="3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3">
        <v>495.72</v>
      </c>
      <c r="L18508" s="6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4">
        <v>42884</v>
      </c>
      <c r="E18509" s="3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3">
        <v>1469.44</v>
      </c>
      <c r="L18509" s="6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4">
        <v>42986</v>
      </c>
      <c r="E18510" s="3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3">
        <v>642.70000000000005</v>
      </c>
      <c r="L18510" s="6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4">
        <v>42966</v>
      </c>
      <c r="E18511" s="3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3">
        <v>1466.68</v>
      </c>
      <c r="L18511" s="6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4">
        <v>43037</v>
      </c>
      <c r="E18512" s="3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3">
        <v>1894.19</v>
      </c>
      <c r="L18512" s="6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4">
        <v>43053</v>
      </c>
      <c r="E18513" s="3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">
        <v>100.35</v>
      </c>
      <c r="L18513" s="6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4">
        <v>42748</v>
      </c>
      <c r="E18514" s="3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3">
        <v>100.35</v>
      </c>
      <c r="L18514" s="6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4">
        <v>42944</v>
      </c>
      <c r="E18515" s="3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3">
        <v>12.01</v>
      </c>
      <c r="L18515" s="6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4">
        <v>43006</v>
      </c>
      <c r="E18516" s="3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3">
        <v>752.64</v>
      </c>
      <c r="L18516" s="6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4">
        <v>43094</v>
      </c>
      <c r="E18517" s="3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3">
        <v>60.34</v>
      </c>
      <c r="L18517" s="6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4">
        <v>42986</v>
      </c>
      <c r="E18518" s="3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3">
        <v>360.4</v>
      </c>
      <c r="L18518" s="6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4">
        <v>43003</v>
      </c>
      <c r="E18519" s="3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3">
        <v>1555.58</v>
      </c>
      <c r="L18519" s="6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4">
        <v>43061</v>
      </c>
      <c r="E18520" s="3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3">
        <v>1227.3399999999999</v>
      </c>
      <c r="L18520" s="6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4">
        <v>42879</v>
      </c>
      <c r="E18521" s="3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3">
        <v>1057.51</v>
      </c>
      <c r="L18521" s="6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4">
        <v>42797</v>
      </c>
      <c r="E18522" s="3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3">
        <v>774.53</v>
      </c>
      <c r="L18522" s="6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4">
        <v>42746</v>
      </c>
      <c r="E18523" s="3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3">
        <v>1403.5</v>
      </c>
      <c r="L18523" s="6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4">
        <v>42883</v>
      </c>
      <c r="E18524" s="3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3">
        <v>1148.6400000000001</v>
      </c>
      <c r="L18524" s="6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4">
        <v>43032</v>
      </c>
      <c r="E18525" s="3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3">
        <v>1036.5899999999999</v>
      </c>
      <c r="L18525" s="6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4">
        <v>43024</v>
      </c>
      <c r="E18526" s="3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3">
        <v>642.30999999999995</v>
      </c>
      <c r="L18526" s="6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4">
        <v>42754</v>
      </c>
      <c r="E18527" s="3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3">
        <v>1403.5</v>
      </c>
      <c r="L18527" s="6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4">
        <v>42895</v>
      </c>
      <c r="E18528" s="3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3">
        <v>1148.6400000000001</v>
      </c>
      <c r="L18528" s="6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4">
        <v>42914</v>
      </c>
      <c r="E18529" s="3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3">
        <v>1216.1400000000001</v>
      </c>
      <c r="L18529" s="6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4">
        <v>42834</v>
      </c>
      <c r="E18530" s="3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3">
        <v>1179</v>
      </c>
      <c r="L18530" s="6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4">
        <v>43069</v>
      </c>
      <c r="E18531" s="3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3">
        <v>1228.07</v>
      </c>
      <c r="L18531" s="6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4">
        <v>42777</v>
      </c>
      <c r="E18532" s="3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3">
        <v>544.04999999999995</v>
      </c>
      <c r="L18532" s="6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4">
        <v>42781</v>
      </c>
      <c r="E18533" s="3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3">
        <v>574.64</v>
      </c>
      <c r="L18533" s="6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4">
        <v>42969</v>
      </c>
      <c r="E18534" s="3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3">
        <v>2091.4699999999998</v>
      </c>
      <c r="L18534" s="6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4">
        <v>42836</v>
      </c>
      <c r="E18535" s="3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3">
        <v>495.72</v>
      </c>
      <c r="L18535" s="6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4">
        <v>43055</v>
      </c>
      <c r="E18536" s="3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3">
        <v>543.39</v>
      </c>
      <c r="L18536" s="6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4">
        <v>42925</v>
      </c>
      <c r="E18537" s="3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3">
        <v>478.16</v>
      </c>
      <c r="L18537" s="6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4">
        <v>42855</v>
      </c>
      <c r="E18538" s="3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3">
        <v>586.45000000000005</v>
      </c>
      <c r="L18538" s="6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4">
        <v>42858</v>
      </c>
      <c r="E18539" s="3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3">
        <v>1057.51</v>
      </c>
      <c r="L18539" s="6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4">
        <v>42852</v>
      </c>
      <c r="E18540" s="3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3">
        <v>363.01</v>
      </c>
      <c r="L18540" s="6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4">
        <v>42863</v>
      </c>
      <c r="E18541" s="3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3">
        <v>1890.39</v>
      </c>
      <c r="L18541" s="6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4">
        <v>43040</v>
      </c>
      <c r="E18542" s="3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3">
        <v>12.01</v>
      </c>
      <c r="L18542" s="6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4">
        <v>42826</v>
      </c>
      <c r="E18543" s="3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3">
        <v>1403.5</v>
      </c>
      <c r="L18543" s="6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4">
        <v>43054</v>
      </c>
      <c r="E18544" s="3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3">
        <v>1890.39</v>
      </c>
      <c r="L18544" s="6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4">
        <v>42750</v>
      </c>
      <c r="E18545" s="3" t="b">
        <v>1</v>
      </c>
      <c r="F18545" s="5" t="s">
        <v>13</v>
      </c>
      <c r="K18545" s="3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4">
        <v>42962</v>
      </c>
      <c r="E18546" s="3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3">
        <v>795.34</v>
      </c>
      <c r="L18546" s="6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4">
        <v>42863</v>
      </c>
      <c r="E18547" s="3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3">
        <v>290.62</v>
      </c>
      <c r="L18547" s="6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4">
        <v>42968</v>
      </c>
      <c r="E18548" s="3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3">
        <v>60.34</v>
      </c>
      <c r="L18548" s="6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4">
        <v>42999</v>
      </c>
      <c r="E18549" s="3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3">
        <v>945.04</v>
      </c>
      <c r="L18549" s="6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4">
        <v>42790</v>
      </c>
      <c r="E18550" s="3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3">
        <v>60.34</v>
      </c>
      <c r="L18550" s="6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4">
        <v>43096</v>
      </c>
      <c r="E18551" s="3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3">
        <v>1216.1400000000001</v>
      </c>
      <c r="L18551" s="6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4">
        <v>42999</v>
      </c>
      <c r="E18552" s="3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3">
        <v>1890.39</v>
      </c>
      <c r="L18552" s="6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4">
        <v>42830</v>
      </c>
      <c r="E18553" s="3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3">
        <v>2083.94</v>
      </c>
      <c r="L18553" s="6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4">
        <v>42787</v>
      </c>
      <c r="E18554" s="3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3">
        <v>495.72</v>
      </c>
      <c r="L18554" s="6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4">
        <v>43032</v>
      </c>
      <c r="E18555" s="3" t="b">
        <v>1</v>
      </c>
      <c r="F18555" s="5" t="s">
        <v>13</v>
      </c>
      <c r="K18555" s="3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4">
        <v>42798</v>
      </c>
      <c r="E18556" s="3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3">
        <v>1555.58</v>
      </c>
      <c r="L18556" s="6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4">
        <v>42890</v>
      </c>
      <c r="E18557" s="3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3">
        <v>12.01</v>
      </c>
      <c r="L18557" s="6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4">
        <v>42994</v>
      </c>
      <c r="E18558" s="3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3">
        <v>1890.39</v>
      </c>
      <c r="L18558" s="6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4">
        <v>43039</v>
      </c>
      <c r="E18559" s="3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3">
        <v>688.63</v>
      </c>
      <c r="L18559" s="6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4">
        <v>42933</v>
      </c>
      <c r="E18560" s="3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3">
        <v>1894.19</v>
      </c>
      <c r="L18560" s="6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4">
        <v>42830</v>
      </c>
      <c r="E18561" s="3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3">
        <v>642.30999999999995</v>
      </c>
      <c r="L18561" s="6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4">
        <v>42786</v>
      </c>
      <c r="E18562" s="3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3">
        <v>544.04999999999995</v>
      </c>
      <c r="L18562" s="6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4">
        <v>42740</v>
      </c>
      <c r="E18563" s="3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3">
        <v>358.39</v>
      </c>
      <c r="L18563" s="6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4">
        <v>43029</v>
      </c>
      <c r="E18564" s="3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3">
        <v>230.91</v>
      </c>
      <c r="L18564" s="6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4">
        <v>42910</v>
      </c>
      <c r="E18565" s="3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3">
        <v>544.04999999999995</v>
      </c>
      <c r="L18565" s="6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4">
        <v>42896</v>
      </c>
      <c r="E18566" s="3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3">
        <v>1227.3399999999999</v>
      </c>
      <c r="L18566" s="6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4">
        <v>42967</v>
      </c>
      <c r="E18567" s="3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3">
        <v>1466.68</v>
      </c>
      <c r="L18567" s="6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4">
        <v>43037</v>
      </c>
      <c r="E18568" s="3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3">
        <v>688.63</v>
      </c>
      <c r="L18568" s="6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4">
        <v>43061</v>
      </c>
      <c r="E18569" s="3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3">
        <v>980.37</v>
      </c>
      <c r="L18569" s="6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4">
        <v>42858</v>
      </c>
      <c r="E18570" s="3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3">
        <v>1873.97</v>
      </c>
      <c r="L18570" s="6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4">
        <v>42801</v>
      </c>
      <c r="E18571" s="3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3">
        <v>1762.96</v>
      </c>
      <c r="L18571" s="6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4">
        <v>43061</v>
      </c>
      <c r="E18572" s="3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3">
        <v>1415.01</v>
      </c>
      <c r="L18572" s="6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4">
        <v>42752</v>
      </c>
      <c r="E18573" s="3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3">
        <v>1403.5</v>
      </c>
      <c r="L18573" s="6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4">
        <v>42900</v>
      </c>
      <c r="E18574" s="3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3">
        <v>980.37</v>
      </c>
      <c r="L18574" s="6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4">
        <v>43077</v>
      </c>
      <c r="E18575" s="3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3">
        <v>1289.8499999999999</v>
      </c>
      <c r="L18575" s="6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4">
        <v>43024</v>
      </c>
      <c r="E18576" s="3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3">
        <v>1842.92</v>
      </c>
      <c r="L18576" s="6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4">
        <v>42913</v>
      </c>
      <c r="E18577" s="3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3">
        <v>1036.5899999999999</v>
      </c>
      <c r="L18577" s="6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4">
        <v>43050</v>
      </c>
      <c r="E18578" s="3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3">
        <v>1129.1300000000001</v>
      </c>
      <c r="L18578" s="6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4">
        <v>43091</v>
      </c>
      <c r="E18579" s="3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3">
        <v>752.64</v>
      </c>
      <c r="L18579" s="6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4">
        <v>43010</v>
      </c>
      <c r="E18580" s="3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3">
        <v>544.04999999999995</v>
      </c>
      <c r="L18580" s="6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4">
        <v>43014</v>
      </c>
      <c r="E18581" s="3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3">
        <v>1775.81</v>
      </c>
      <c r="L18581" s="6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4">
        <v>42756</v>
      </c>
      <c r="E18582" s="3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3">
        <v>752.64</v>
      </c>
      <c r="L18582" s="6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4">
        <v>42973</v>
      </c>
      <c r="E18583" s="3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3">
        <v>795.34</v>
      </c>
      <c r="L18583" s="6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4">
        <v>42916</v>
      </c>
      <c r="E18584" s="3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3">
        <v>1555.58</v>
      </c>
      <c r="L18584" s="6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4">
        <v>43030</v>
      </c>
      <c r="E18585" s="3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3">
        <v>2005.66</v>
      </c>
      <c r="L18585" s="6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4">
        <v>43074</v>
      </c>
      <c r="E18586" s="3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3">
        <v>1216.1400000000001</v>
      </c>
      <c r="L18586" s="6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4">
        <v>42775</v>
      </c>
      <c r="E18587" s="3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3">
        <v>71.489999999999995</v>
      </c>
      <c r="L18587" s="6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4">
        <v>42840</v>
      </c>
      <c r="E18588" s="3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3">
        <v>642.70000000000005</v>
      </c>
      <c r="L18588" s="6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4">
        <v>42924</v>
      </c>
      <c r="E18589" s="3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3">
        <v>1703.52</v>
      </c>
      <c r="L18589" s="6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4">
        <v>43071</v>
      </c>
      <c r="E18590" s="3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3">
        <v>1873.97</v>
      </c>
      <c r="L18590" s="6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4">
        <v>42845</v>
      </c>
      <c r="E18591" s="3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3">
        <v>1071.23</v>
      </c>
      <c r="L18591" s="6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4">
        <v>42804</v>
      </c>
      <c r="E18592" s="3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3">
        <v>1636.9</v>
      </c>
      <c r="L18592" s="6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4">
        <v>43044</v>
      </c>
      <c r="E18593" s="3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3">
        <v>1292.8399999999999</v>
      </c>
      <c r="L18593" s="6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4">
        <v>42776</v>
      </c>
      <c r="E18594" s="3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3">
        <v>1198.46</v>
      </c>
      <c r="L18594" s="6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4">
        <v>42754</v>
      </c>
      <c r="E18595" s="3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3">
        <v>1765.3</v>
      </c>
      <c r="L18595" s="6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4">
        <v>42742</v>
      </c>
      <c r="E18596" s="3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3">
        <v>1793.43</v>
      </c>
      <c r="L18596" s="6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4">
        <v>43085</v>
      </c>
      <c r="E18597" s="3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3">
        <v>912.52</v>
      </c>
      <c r="L18597" s="6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4">
        <v>42929</v>
      </c>
      <c r="E18598" s="3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3">
        <v>1635.3</v>
      </c>
      <c r="L18598" s="6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4">
        <v>42772</v>
      </c>
      <c r="E18599" s="3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3">
        <v>1873.97</v>
      </c>
      <c r="L18599" s="6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4">
        <v>42918</v>
      </c>
      <c r="E18600" s="3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3">
        <v>227.88</v>
      </c>
      <c r="L18600" s="6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4">
        <v>42766</v>
      </c>
      <c r="E18601" s="3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3">
        <v>1292.8399999999999</v>
      </c>
      <c r="L18601" s="6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4">
        <v>43065</v>
      </c>
      <c r="E18602" s="3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3">
        <v>1483.2</v>
      </c>
      <c r="L18602" s="6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4">
        <v>42806</v>
      </c>
      <c r="E18603" s="3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3">
        <v>1172.78</v>
      </c>
      <c r="L18603" s="6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4">
        <v>42780</v>
      </c>
      <c r="E18604" s="3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3">
        <v>1129.1300000000001</v>
      </c>
      <c r="L18604" s="6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4">
        <v>42752</v>
      </c>
      <c r="E18605" s="3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3">
        <v>1274.93</v>
      </c>
      <c r="L18605" s="6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4">
        <v>42787</v>
      </c>
      <c r="E18606" s="3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3">
        <v>202.62</v>
      </c>
      <c r="L18606" s="6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4">
        <v>43072</v>
      </c>
      <c r="E18607" s="3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3">
        <v>1129.1300000000001</v>
      </c>
      <c r="L18607" s="6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3">
        <v>1555.58</v>
      </c>
      <c r="L18608" s="6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4">
        <v>42856</v>
      </c>
      <c r="E18609" s="3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3">
        <v>1483.2</v>
      </c>
      <c r="L18609" s="6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4">
        <v>43099</v>
      </c>
      <c r="E18610" s="3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3">
        <v>499.53</v>
      </c>
      <c r="L18610" s="6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4">
        <v>42977</v>
      </c>
      <c r="E18611" s="3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">
        <v>1483.2</v>
      </c>
      <c r="L18611" s="6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4">
        <v>43012</v>
      </c>
      <c r="E18612" s="3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3">
        <v>1810</v>
      </c>
      <c r="L18612" s="6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4">
        <v>43032</v>
      </c>
      <c r="E18613" s="3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3">
        <v>1466.68</v>
      </c>
      <c r="L18613" s="6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4">
        <v>42911</v>
      </c>
      <c r="E18614" s="3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3">
        <v>748.17</v>
      </c>
      <c r="L18614" s="6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4">
        <v>42942</v>
      </c>
      <c r="E18615" s="3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3">
        <v>1466.68</v>
      </c>
      <c r="L18615" s="6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4">
        <v>43037</v>
      </c>
      <c r="E18616" s="3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3">
        <v>1362.99</v>
      </c>
      <c r="L18616" s="6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4">
        <v>42837</v>
      </c>
      <c r="E18617" s="3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3">
        <v>2091.4699999999998</v>
      </c>
      <c r="L18617" s="6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4">
        <v>42784</v>
      </c>
      <c r="E18618" s="3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3">
        <v>183.86</v>
      </c>
      <c r="L18618" s="6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4">
        <v>42876</v>
      </c>
      <c r="E18619" s="3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3">
        <v>1555.58</v>
      </c>
      <c r="L18619" s="6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4">
        <v>42760</v>
      </c>
      <c r="E18620" s="3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3">
        <v>2091.4699999999998</v>
      </c>
      <c r="L18620" s="6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4">
        <v>43070</v>
      </c>
      <c r="E18621" s="3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3">
        <v>2091.4699999999998</v>
      </c>
      <c r="L18621" s="6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4">
        <v>42836</v>
      </c>
      <c r="E18622" s="3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3">
        <v>1992.93</v>
      </c>
      <c r="L18622" s="6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4">
        <v>43029</v>
      </c>
      <c r="E18623" s="3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3">
        <v>1227.3399999999999</v>
      </c>
      <c r="L18623" s="6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4">
        <v>42800</v>
      </c>
      <c r="E18624" s="3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3">
        <v>478.16</v>
      </c>
      <c r="L18624" s="6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4">
        <v>42750</v>
      </c>
      <c r="E18625" s="3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3">
        <v>1362.99</v>
      </c>
      <c r="L18625" s="6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3">
        <v>752.64</v>
      </c>
      <c r="L18626" s="6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4">
        <v>42956</v>
      </c>
      <c r="E18627" s="3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3">
        <v>363.01</v>
      </c>
      <c r="L18627" s="6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4">
        <v>42864</v>
      </c>
      <c r="E18628" s="3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3">
        <v>533.51</v>
      </c>
      <c r="L18628" s="6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4">
        <v>43026</v>
      </c>
      <c r="E18629" s="3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3">
        <v>1635.3</v>
      </c>
      <c r="L18629" s="6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4">
        <v>42809</v>
      </c>
      <c r="E18630" s="3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3">
        <v>1894.19</v>
      </c>
      <c r="L18630" s="6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4">
        <v>42944</v>
      </c>
      <c r="E18631" s="3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3">
        <v>175.89</v>
      </c>
      <c r="L18631" s="6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4">
        <v>42783</v>
      </c>
      <c r="E18632" s="3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3">
        <v>1073.07</v>
      </c>
      <c r="L18632" s="6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4">
        <v>43098</v>
      </c>
      <c r="E18633" s="3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3">
        <v>1292.8399999999999</v>
      </c>
      <c r="L18633" s="6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4">
        <v>43098</v>
      </c>
      <c r="E18634" s="3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3">
        <v>1311.44</v>
      </c>
      <c r="L18634" s="6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4">
        <v>42985</v>
      </c>
      <c r="E18635" s="3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3">
        <v>1024.6600000000001</v>
      </c>
      <c r="L18635" s="6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4">
        <v>42982</v>
      </c>
      <c r="E18636" s="3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3">
        <v>742.54</v>
      </c>
      <c r="L18636" s="6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4">
        <v>43088</v>
      </c>
      <c r="E18637" s="3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3">
        <v>1873.97</v>
      </c>
      <c r="L18637" s="6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4">
        <v>42979</v>
      </c>
      <c r="E18638" s="3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3">
        <v>175.89</v>
      </c>
      <c r="L18638" s="6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4">
        <v>43086</v>
      </c>
      <c r="E18639" s="3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3">
        <v>1977.36</v>
      </c>
      <c r="L18639" s="6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4">
        <v>42903</v>
      </c>
      <c r="E18640" s="3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3">
        <v>1228.07</v>
      </c>
      <c r="L18640" s="6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4">
        <v>43050</v>
      </c>
      <c r="E18641" s="3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3">
        <v>1151.96</v>
      </c>
      <c r="L18641" s="6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4">
        <v>43022</v>
      </c>
      <c r="E18642" s="3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3">
        <v>1280.28</v>
      </c>
      <c r="L18642" s="6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4">
        <v>43078</v>
      </c>
      <c r="E18643" s="3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3">
        <v>1129.1300000000001</v>
      </c>
      <c r="L18643" s="6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4">
        <v>42742</v>
      </c>
      <c r="E18644" s="3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3">
        <v>227.88</v>
      </c>
      <c r="L18644" s="6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4">
        <v>43068</v>
      </c>
      <c r="E18645" s="3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3">
        <v>1992.93</v>
      </c>
      <c r="L18645" s="6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4">
        <v>43041</v>
      </c>
      <c r="E18646" s="3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3">
        <v>202.62</v>
      </c>
      <c r="L18646" s="6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4">
        <v>42752</v>
      </c>
      <c r="E18647" s="3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3">
        <v>1148.6400000000001</v>
      </c>
      <c r="L18647" s="6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4">
        <v>42924</v>
      </c>
      <c r="E18648" s="3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3">
        <v>1289.8499999999999</v>
      </c>
      <c r="L18648" s="6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4">
        <v>42770</v>
      </c>
      <c r="E18649" s="3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3">
        <v>1179</v>
      </c>
      <c r="L18649" s="6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4">
        <v>42979</v>
      </c>
      <c r="E18650" s="3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3">
        <v>363.01</v>
      </c>
      <c r="L18650" s="6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4">
        <v>43071</v>
      </c>
      <c r="E18651" s="3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3">
        <v>752.64</v>
      </c>
      <c r="L18651" s="6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4">
        <v>43086</v>
      </c>
      <c r="E18652" s="3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3">
        <v>748.17</v>
      </c>
      <c r="L18652" s="6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4">
        <v>43023</v>
      </c>
      <c r="E18653" s="3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3">
        <v>1762.96</v>
      </c>
      <c r="L18653" s="6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4">
        <v>43047</v>
      </c>
      <c r="E18654" s="3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3">
        <v>1073.07</v>
      </c>
      <c r="L18654" s="6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4">
        <v>42879</v>
      </c>
      <c r="E18655" s="3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3">
        <v>1977.36</v>
      </c>
      <c r="L18655" s="6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4">
        <v>42853</v>
      </c>
      <c r="E18656" s="3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3">
        <v>1769.64</v>
      </c>
      <c r="L18656" s="6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4">
        <v>42994</v>
      </c>
      <c r="E18657" s="3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3">
        <v>1403.5</v>
      </c>
      <c r="L18657" s="6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4">
        <v>42916</v>
      </c>
      <c r="E18658" s="3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3">
        <v>2091.4699999999998</v>
      </c>
      <c r="L18658" s="6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4">
        <v>42840</v>
      </c>
      <c r="E18659" s="3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3">
        <v>2005.66</v>
      </c>
      <c r="L18659" s="6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4">
        <v>43098</v>
      </c>
      <c r="E18660" s="3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3">
        <v>774.53</v>
      </c>
      <c r="L18660" s="6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4">
        <v>42808</v>
      </c>
      <c r="E18661" s="3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3">
        <v>235.63</v>
      </c>
      <c r="L18661" s="6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4">
        <v>42769</v>
      </c>
      <c r="E18662" s="3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3">
        <v>1129.1300000000001</v>
      </c>
      <c r="L18662" s="6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4">
        <v>42989</v>
      </c>
      <c r="E18663" s="3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3">
        <v>774.53</v>
      </c>
      <c r="L18663" s="6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4">
        <v>42889</v>
      </c>
      <c r="E18664" s="3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3">
        <v>1873.97</v>
      </c>
      <c r="L18664" s="6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4">
        <v>43077</v>
      </c>
      <c r="E18665" s="3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3">
        <v>1661.92</v>
      </c>
      <c r="L18665" s="6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4">
        <v>43038</v>
      </c>
      <c r="E18666" s="3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3">
        <v>1810</v>
      </c>
      <c r="L18666" s="6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4">
        <v>42884</v>
      </c>
      <c r="E18667" s="3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">
        <v>575.27</v>
      </c>
      <c r="L18667" s="6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4">
        <v>42941</v>
      </c>
      <c r="E18668" s="3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3">
        <v>688.63</v>
      </c>
      <c r="L18668" s="6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4">
        <v>42978</v>
      </c>
      <c r="E18669" s="3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3">
        <v>1198.46</v>
      </c>
      <c r="L18669" s="6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4">
        <v>43033</v>
      </c>
      <c r="E18670" s="3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3">
        <v>1894.19</v>
      </c>
      <c r="L18670" s="6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4">
        <v>42916</v>
      </c>
      <c r="E18671" s="3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3">
        <v>742.54</v>
      </c>
      <c r="L18671" s="6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4">
        <v>43089</v>
      </c>
      <c r="E18672" s="3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3">
        <v>1793.43</v>
      </c>
      <c r="L18672" s="6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4">
        <v>42968</v>
      </c>
      <c r="E18673" s="3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3">
        <v>183.86</v>
      </c>
      <c r="L18673" s="6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4">
        <v>42765</v>
      </c>
      <c r="E18674" s="3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3">
        <v>1415.01</v>
      </c>
      <c r="L18674" s="6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4">
        <v>43018</v>
      </c>
      <c r="E18675" s="3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3">
        <v>1762.96</v>
      </c>
      <c r="L18675" s="6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4">
        <v>42780</v>
      </c>
      <c r="E18676" s="3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3">
        <v>575.27</v>
      </c>
      <c r="L18676" s="6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4">
        <v>42856</v>
      </c>
      <c r="E18677" s="3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3">
        <v>2091.4699999999998</v>
      </c>
      <c r="L18677" s="6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4">
        <v>42850</v>
      </c>
      <c r="E18678" s="3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3">
        <v>1073.07</v>
      </c>
      <c r="L18678" s="6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4">
        <v>42850</v>
      </c>
      <c r="E18679" s="3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3">
        <v>1762.96</v>
      </c>
      <c r="L18679" s="6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4">
        <v>43023</v>
      </c>
      <c r="E18680" s="3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3">
        <v>1458.17</v>
      </c>
      <c r="L18680" s="6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4">
        <v>43059</v>
      </c>
      <c r="E18681" s="3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3">
        <v>1775.81</v>
      </c>
      <c r="L18681" s="6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4">
        <v>42834</v>
      </c>
      <c r="E18682" s="3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3">
        <v>1762.96</v>
      </c>
      <c r="L18682" s="6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4">
        <v>42859</v>
      </c>
      <c r="E18683" s="3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3">
        <v>1228.07</v>
      </c>
      <c r="L18683" s="6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4">
        <v>43053</v>
      </c>
      <c r="E18684" s="3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3">
        <v>290.62</v>
      </c>
      <c r="L18684" s="6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4">
        <v>42773</v>
      </c>
      <c r="E18685" s="3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3">
        <v>1386.84</v>
      </c>
      <c r="L18685" s="6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4">
        <v>42898</v>
      </c>
      <c r="E18686" s="3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3">
        <v>1292.8399999999999</v>
      </c>
      <c r="L18686" s="6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4">
        <v>42967</v>
      </c>
      <c r="E18687" s="3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3">
        <v>1065.03</v>
      </c>
      <c r="L18687" s="6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4">
        <v>42967</v>
      </c>
      <c r="E18688" s="3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3">
        <v>980.37</v>
      </c>
      <c r="L18688" s="6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4">
        <v>42894</v>
      </c>
      <c r="E18689" s="3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3">
        <v>290.62</v>
      </c>
      <c r="L18689" s="6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4">
        <v>42859</v>
      </c>
      <c r="E18690" s="3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3">
        <v>575.27</v>
      </c>
      <c r="L18690" s="6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3">
        <v>1198.46</v>
      </c>
      <c r="L18691" s="6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4">
        <v>42738</v>
      </c>
      <c r="E18692" s="3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3">
        <v>1403.5</v>
      </c>
      <c r="L18692" s="6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4">
        <v>42765</v>
      </c>
      <c r="E18693" s="3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3">
        <v>574.64</v>
      </c>
      <c r="L18693" s="6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4">
        <v>42892</v>
      </c>
      <c r="E18694" s="3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3">
        <v>1415.01</v>
      </c>
      <c r="L18694" s="6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4">
        <v>42998</v>
      </c>
      <c r="E18695" s="3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3">
        <v>1403.5</v>
      </c>
      <c r="L18695" s="6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4">
        <v>42792</v>
      </c>
      <c r="E18696" s="3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3">
        <v>1469.44</v>
      </c>
      <c r="L18696" s="6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4">
        <v>42780</v>
      </c>
      <c r="E18697" s="3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3">
        <v>642.70000000000005</v>
      </c>
      <c r="L18697" s="6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4">
        <v>42813</v>
      </c>
      <c r="E18698" s="3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3">
        <v>1458.17</v>
      </c>
      <c r="L18698" s="6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4">
        <v>42791</v>
      </c>
      <c r="E18699" s="3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3">
        <v>1775.81</v>
      </c>
      <c r="L18699" s="6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4">
        <v>43070</v>
      </c>
      <c r="E18700" s="3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3">
        <v>230.91</v>
      </c>
      <c r="L18700" s="6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4">
        <v>42975</v>
      </c>
      <c r="E18701" s="3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3">
        <v>586.45000000000005</v>
      </c>
      <c r="L18701" s="6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4">
        <v>42833</v>
      </c>
      <c r="E18702" s="3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3">
        <v>290.62</v>
      </c>
      <c r="L18702" s="6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4">
        <v>42863</v>
      </c>
      <c r="E18703" s="3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3">
        <v>227.88</v>
      </c>
      <c r="L18703" s="6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4">
        <v>42892</v>
      </c>
      <c r="E18704" s="3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3">
        <v>290.62</v>
      </c>
      <c r="L18704" s="6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4">
        <v>42766</v>
      </c>
      <c r="E18705" s="3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3">
        <v>2091.4699999999998</v>
      </c>
      <c r="L18705" s="6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4">
        <v>42768</v>
      </c>
      <c r="E18706" s="3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3">
        <v>1775.81</v>
      </c>
      <c r="L18706" s="6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4">
        <v>42888</v>
      </c>
      <c r="E18707" s="3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3">
        <v>1977.36</v>
      </c>
      <c r="L18707" s="6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4">
        <v>42842</v>
      </c>
      <c r="E18708" s="3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3">
        <v>1762.96</v>
      </c>
      <c r="L18708" s="6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4">
        <v>42876</v>
      </c>
      <c r="E18709" s="3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3">
        <v>1777.8</v>
      </c>
      <c r="L18709" s="6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4">
        <v>42832</v>
      </c>
      <c r="E18710" s="3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3">
        <v>183.86</v>
      </c>
      <c r="L18710" s="6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4">
        <v>42840</v>
      </c>
      <c r="E18711" s="3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3">
        <v>12.01</v>
      </c>
      <c r="L18711" s="6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4">
        <v>42922</v>
      </c>
      <c r="E18712" s="3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3">
        <v>1483.2</v>
      </c>
      <c r="L18712" s="6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3">
        <v>1765.3</v>
      </c>
      <c r="L18713" s="6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4">
        <v>42751</v>
      </c>
      <c r="E18714" s="3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3">
        <v>1227.3399999999999</v>
      </c>
      <c r="L18714" s="6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4">
        <v>42841</v>
      </c>
      <c r="E18715" s="3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3">
        <v>1703.52</v>
      </c>
      <c r="L18715" s="6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4">
        <v>42999</v>
      </c>
      <c r="E18716" s="3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3">
        <v>1163.8900000000001</v>
      </c>
      <c r="L18716" s="6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4">
        <v>43085</v>
      </c>
      <c r="E18717" s="3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3">
        <v>1061.56</v>
      </c>
      <c r="L18717" s="6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4">
        <v>42874</v>
      </c>
      <c r="E18718" s="3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3">
        <v>2083.94</v>
      </c>
      <c r="L18718" s="6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4">
        <v>42816</v>
      </c>
      <c r="E18719" s="3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3">
        <v>912.52</v>
      </c>
      <c r="L18719" s="6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4">
        <v>43020</v>
      </c>
      <c r="E18720" s="3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3">
        <v>1292.8399999999999</v>
      </c>
      <c r="L18720" s="6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4">
        <v>42797</v>
      </c>
      <c r="E18721" s="3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3">
        <v>1842.92</v>
      </c>
      <c r="L18721" s="6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4">
        <v>42870</v>
      </c>
      <c r="E18722" s="3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3">
        <v>71.16</v>
      </c>
      <c r="L18722" s="6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4">
        <v>42977</v>
      </c>
      <c r="E18723" s="3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3">
        <v>1057.51</v>
      </c>
      <c r="L18723" s="6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3">
        <v>1807.45</v>
      </c>
      <c r="L18724" s="6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4">
        <v>42910</v>
      </c>
      <c r="E18725" s="3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3">
        <v>235.63</v>
      </c>
      <c r="L18725" s="6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4">
        <v>42813</v>
      </c>
      <c r="E18726" s="3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3">
        <v>1386.84</v>
      </c>
      <c r="L18726" s="6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4">
        <v>43095</v>
      </c>
      <c r="E18727" s="3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3">
        <v>1179</v>
      </c>
      <c r="L18727" s="6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4">
        <v>42927</v>
      </c>
      <c r="E18728" s="3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3">
        <v>1636.9</v>
      </c>
      <c r="L18728" s="6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4">
        <v>42877</v>
      </c>
      <c r="E18729" s="3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3">
        <v>1362.99</v>
      </c>
      <c r="L18729" s="6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4">
        <v>42860</v>
      </c>
      <c r="E18730" s="3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3">
        <v>569.55999999999995</v>
      </c>
      <c r="L18730" s="6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4">
        <v>42965</v>
      </c>
      <c r="E18731" s="3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3">
        <v>1577.53</v>
      </c>
      <c r="L18731" s="6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4">
        <v>43043</v>
      </c>
      <c r="E18732" s="3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3">
        <v>590.26</v>
      </c>
      <c r="L18732" s="6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4">
        <v>42838</v>
      </c>
      <c r="E18733" s="3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3">
        <v>1129.1300000000001</v>
      </c>
      <c r="L18733" s="6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4">
        <v>43090</v>
      </c>
      <c r="E18734" s="3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3">
        <v>774.53</v>
      </c>
      <c r="L18734" s="6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4">
        <v>42756</v>
      </c>
      <c r="E18735" s="3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3">
        <v>543.39</v>
      </c>
      <c r="L18735" s="6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4">
        <v>42787</v>
      </c>
      <c r="E18736" s="3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3">
        <v>441.49</v>
      </c>
      <c r="L18736" s="6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4">
        <v>43037</v>
      </c>
      <c r="E18737" s="3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3">
        <v>1720.7</v>
      </c>
      <c r="L18737" s="6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4">
        <v>43008</v>
      </c>
      <c r="E18738" s="3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3">
        <v>235.63</v>
      </c>
      <c r="L18738" s="6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4">
        <v>43094</v>
      </c>
      <c r="E18739" s="3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3">
        <v>590.26</v>
      </c>
      <c r="L18739" s="6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4">
        <v>42877</v>
      </c>
      <c r="E18740" s="3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3">
        <v>1720.7</v>
      </c>
      <c r="L18740" s="6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4">
        <v>42818</v>
      </c>
      <c r="E18741" s="3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3">
        <v>1894.19</v>
      </c>
      <c r="L18741" s="6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4">
        <v>43061</v>
      </c>
      <c r="E18742" s="3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3">
        <v>1977.36</v>
      </c>
      <c r="L18742" s="6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4">
        <v>43025</v>
      </c>
      <c r="E18743" s="3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3">
        <v>1842.92</v>
      </c>
      <c r="L18743" s="6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4">
        <v>42741</v>
      </c>
      <c r="E18744" s="3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3">
        <v>1061.56</v>
      </c>
      <c r="L18744" s="6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4">
        <v>43007</v>
      </c>
      <c r="E18745" s="3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3">
        <v>586.45000000000005</v>
      </c>
      <c r="L18745" s="6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4">
        <v>43035</v>
      </c>
      <c r="E18746" s="3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3">
        <v>100.35</v>
      </c>
      <c r="L18746" s="6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4">
        <v>42947</v>
      </c>
      <c r="E18747" s="3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3">
        <v>1894.19</v>
      </c>
      <c r="L18747" s="6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4">
        <v>42894</v>
      </c>
      <c r="E18748" s="3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3">
        <v>1636.9</v>
      </c>
      <c r="L18748" s="6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4">
        <v>42924</v>
      </c>
      <c r="E18749" s="3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3">
        <v>774.53</v>
      </c>
      <c r="L18749" s="6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4">
        <v>42815</v>
      </c>
      <c r="E18750" s="3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3">
        <v>60.34</v>
      </c>
      <c r="L18750" s="6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4">
        <v>42830</v>
      </c>
      <c r="E18751" s="3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3">
        <v>1065.03</v>
      </c>
      <c r="L18751" s="6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4">
        <v>42782</v>
      </c>
      <c r="E18752" s="3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3">
        <v>752.64</v>
      </c>
      <c r="L18752" s="6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3">
        <v>60.34</v>
      </c>
      <c r="L18753" s="6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4">
        <v>42948</v>
      </c>
      <c r="E18754" s="3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3">
        <v>1777.8</v>
      </c>
      <c r="L18754" s="6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4">
        <v>42796</v>
      </c>
      <c r="E18755" s="3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3">
        <v>1636.9</v>
      </c>
      <c r="L18755" s="6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3">
        <v>1894.19</v>
      </c>
      <c r="L18756" s="6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4">
        <v>42863</v>
      </c>
      <c r="E18757" s="3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3">
        <v>590.26</v>
      </c>
      <c r="L18757" s="6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4">
        <v>42926</v>
      </c>
      <c r="E18758" s="3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3">
        <v>1793.43</v>
      </c>
      <c r="L18758" s="6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4">
        <v>42881</v>
      </c>
      <c r="E18759" s="3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3">
        <v>1403.5</v>
      </c>
      <c r="L18759" s="6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4">
        <v>42856</v>
      </c>
      <c r="E18760" s="3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3">
        <v>742.54</v>
      </c>
      <c r="L18760" s="6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4">
        <v>42903</v>
      </c>
      <c r="E18761" s="3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3">
        <v>1216.1400000000001</v>
      </c>
      <c r="L18761" s="6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4">
        <v>42974</v>
      </c>
      <c r="E18762" s="3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3">
        <v>533.51</v>
      </c>
      <c r="L18762" s="6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4">
        <v>42821</v>
      </c>
      <c r="E18763" s="3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3">
        <v>183.86</v>
      </c>
      <c r="L18763" s="6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4">
        <v>42762</v>
      </c>
      <c r="E18764" s="3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3">
        <v>1071.23</v>
      </c>
      <c r="L18764" s="6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4">
        <v>42937</v>
      </c>
      <c r="E18765" s="3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3">
        <v>1765.3</v>
      </c>
      <c r="L18765" s="6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4">
        <v>42925</v>
      </c>
      <c r="E18766" s="3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3">
        <v>1071.23</v>
      </c>
      <c r="L18766" s="6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4">
        <v>42759</v>
      </c>
      <c r="E18767" s="3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3">
        <v>1890.39</v>
      </c>
      <c r="L18767" s="6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4">
        <v>42779</v>
      </c>
      <c r="E18768" s="3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3">
        <v>100.35</v>
      </c>
      <c r="L18768" s="6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4">
        <v>42754</v>
      </c>
      <c r="E18769" s="3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3">
        <v>1024.6600000000001</v>
      </c>
      <c r="L18769" s="6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4">
        <v>42863</v>
      </c>
      <c r="E18770" s="3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3">
        <v>748.17</v>
      </c>
      <c r="L18770" s="6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4">
        <v>42974</v>
      </c>
      <c r="E18771" s="3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3">
        <v>1172.78</v>
      </c>
      <c r="L18771" s="6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4">
        <v>42829</v>
      </c>
      <c r="E18772" s="3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3">
        <v>586.45000000000005</v>
      </c>
      <c r="L18772" s="6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4">
        <v>43086</v>
      </c>
      <c r="E18773" s="3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3">
        <v>1274.93</v>
      </c>
      <c r="L18773" s="6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4">
        <v>42895</v>
      </c>
      <c r="E18774" s="3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3">
        <v>912.52</v>
      </c>
      <c r="L18774" s="6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4">
        <v>42897</v>
      </c>
      <c r="E18775" s="3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3">
        <v>586.45000000000005</v>
      </c>
      <c r="L18775" s="6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4">
        <v>42739</v>
      </c>
      <c r="E18776" s="3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3">
        <v>2091.4699999999998</v>
      </c>
      <c r="L18776" s="6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4">
        <v>42984</v>
      </c>
      <c r="E18777" s="3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">
        <v>1151.96</v>
      </c>
      <c r="L18777" s="6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4">
        <v>42950</v>
      </c>
      <c r="E18778" s="3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">
        <v>1151.96</v>
      </c>
      <c r="L18778" s="6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4">
        <v>42997</v>
      </c>
      <c r="E18779" s="3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3">
        <v>642.70000000000005</v>
      </c>
      <c r="L18779" s="6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4">
        <v>42860</v>
      </c>
      <c r="E18780" s="3" t="b">
        <v>0</v>
      </c>
      <c r="F18780" s="5" t="s">
        <v>13</v>
      </c>
      <c r="K18780" s="3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4">
        <v>43037</v>
      </c>
      <c r="E18781" s="3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3">
        <v>1274.93</v>
      </c>
      <c r="L18781" s="6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4">
        <v>42824</v>
      </c>
      <c r="E18782" s="3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3">
        <v>2005.66</v>
      </c>
      <c r="L18782" s="6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4">
        <v>42740</v>
      </c>
      <c r="E18783" s="3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3">
        <v>175.89</v>
      </c>
      <c r="L18783" s="6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4">
        <v>42848</v>
      </c>
      <c r="E18784" s="3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3">
        <v>1555.58</v>
      </c>
      <c r="L18784" s="6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4">
        <v>43050</v>
      </c>
      <c r="E18785" s="3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3">
        <v>235.63</v>
      </c>
      <c r="L18785" s="6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4">
        <v>42804</v>
      </c>
      <c r="E18786" s="3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3">
        <v>1555.58</v>
      </c>
      <c r="L18786" s="6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4">
        <v>43045</v>
      </c>
      <c r="E18787" s="3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3">
        <v>1240.31</v>
      </c>
      <c r="L18787" s="6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4">
        <v>42982</v>
      </c>
      <c r="E18788" s="3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3">
        <v>569.55999999999995</v>
      </c>
      <c r="L18788" s="6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4">
        <v>43089</v>
      </c>
      <c r="E18789" s="3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3">
        <v>1945.43</v>
      </c>
      <c r="L18789" s="6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4">
        <v>42836</v>
      </c>
      <c r="E18790" s="3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3">
        <v>2083.94</v>
      </c>
      <c r="L18790" s="6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4">
        <v>42938</v>
      </c>
      <c r="E18791" s="3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3">
        <v>1992.93</v>
      </c>
      <c r="L18791" s="6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4">
        <v>43030</v>
      </c>
      <c r="E18792" s="3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3">
        <v>478.16</v>
      </c>
      <c r="L18792" s="6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4">
        <v>43014</v>
      </c>
      <c r="E18793" s="3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3">
        <v>642.70000000000005</v>
      </c>
      <c r="L18793" s="6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4">
        <v>43095</v>
      </c>
      <c r="E18794" s="3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3">
        <v>642.30999999999995</v>
      </c>
      <c r="L18794" s="6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4">
        <v>43052</v>
      </c>
      <c r="E18795" s="3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3">
        <v>1227.3399999999999</v>
      </c>
      <c r="L18795" s="6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4">
        <v>42752</v>
      </c>
      <c r="E18796" s="3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3">
        <v>569.55999999999995</v>
      </c>
      <c r="L18796" s="6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4">
        <v>42882</v>
      </c>
      <c r="E18797" s="3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3">
        <v>1172.78</v>
      </c>
      <c r="L18797" s="6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4">
        <v>42827</v>
      </c>
      <c r="E18798" s="3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3">
        <v>1661.92</v>
      </c>
      <c r="L18798" s="6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4">
        <v>43083</v>
      </c>
      <c r="E18799" s="3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3">
        <v>1216.1400000000001</v>
      </c>
      <c r="L18799" s="6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4">
        <v>43033</v>
      </c>
      <c r="E18800" s="3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3">
        <v>2005.66</v>
      </c>
      <c r="L18800" s="6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4">
        <v>42982</v>
      </c>
      <c r="E18801" s="3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3">
        <v>1977.36</v>
      </c>
      <c r="L18801" s="6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4">
        <v>43042</v>
      </c>
      <c r="E18802" s="3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3">
        <v>71.16</v>
      </c>
      <c r="L18802" s="6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4">
        <v>42846</v>
      </c>
      <c r="E18803" s="3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3">
        <v>1775.81</v>
      </c>
      <c r="L18803" s="6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4">
        <v>42841</v>
      </c>
      <c r="E18804" s="3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3">
        <v>1793.43</v>
      </c>
      <c r="L18804" s="6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4">
        <v>42847</v>
      </c>
      <c r="E18805" s="3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3">
        <v>1292.8399999999999</v>
      </c>
      <c r="L18805" s="6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4">
        <v>42852</v>
      </c>
      <c r="E18806" s="3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3">
        <v>1280.28</v>
      </c>
      <c r="L18806" s="6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4">
        <v>42886</v>
      </c>
      <c r="E18807" s="3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3">
        <v>1977.36</v>
      </c>
      <c r="L18807" s="6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4">
        <v>42825</v>
      </c>
      <c r="E18808" s="3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3">
        <v>1280.28</v>
      </c>
      <c r="L18808" s="6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4">
        <v>42917</v>
      </c>
      <c r="E18809" s="3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3">
        <v>1198.46</v>
      </c>
      <c r="L18809" s="6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4">
        <v>42986</v>
      </c>
      <c r="E18810" s="3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3">
        <v>183.86</v>
      </c>
      <c r="L18810" s="6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4">
        <v>43019</v>
      </c>
      <c r="E18811" s="3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3">
        <v>1992.93</v>
      </c>
      <c r="L18811" s="6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4">
        <v>42943</v>
      </c>
      <c r="E18812" s="3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3">
        <v>945.04</v>
      </c>
      <c r="L18812" s="6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4">
        <v>42754</v>
      </c>
      <c r="E18813" s="3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3">
        <v>416.98</v>
      </c>
      <c r="L18813" s="6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4">
        <v>42857</v>
      </c>
      <c r="E18814" s="3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3">
        <v>2005.66</v>
      </c>
      <c r="L18814" s="6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4">
        <v>43050</v>
      </c>
      <c r="E18815" s="3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3">
        <v>71.489999999999995</v>
      </c>
      <c r="L18815" s="6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4">
        <v>43094</v>
      </c>
      <c r="E18816" s="3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3">
        <v>1024.6600000000001</v>
      </c>
      <c r="L18816" s="6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4">
        <v>42974</v>
      </c>
      <c r="E18817" s="3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3">
        <v>1661.92</v>
      </c>
      <c r="L18817" s="6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4">
        <v>42837</v>
      </c>
      <c r="E18818" s="3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3">
        <v>1577.53</v>
      </c>
      <c r="L18818" s="6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4">
        <v>42810</v>
      </c>
      <c r="E18819" s="3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3">
        <v>227.88</v>
      </c>
      <c r="L18819" s="6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4">
        <v>42990</v>
      </c>
      <c r="E18820" s="3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3">
        <v>1311.44</v>
      </c>
      <c r="L18820" s="6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4">
        <v>42797</v>
      </c>
      <c r="E18821" s="3" t="b">
        <v>0</v>
      </c>
      <c r="F18821" s="5" t="s">
        <v>13</v>
      </c>
      <c r="K18821" s="3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4">
        <v>42768</v>
      </c>
      <c r="E18822" s="3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3">
        <v>1362.99</v>
      </c>
      <c r="L18822" s="6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3">
        <v>748.17</v>
      </c>
      <c r="L18823" s="6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4">
        <v>42756</v>
      </c>
      <c r="E18824" s="3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3">
        <v>1807.45</v>
      </c>
      <c r="L18824" s="6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4">
        <v>42811</v>
      </c>
      <c r="E18825" s="3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3">
        <v>912.52</v>
      </c>
      <c r="L18825" s="6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4">
        <v>42889</v>
      </c>
      <c r="E18826" s="3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3">
        <v>574.64</v>
      </c>
      <c r="L18826" s="6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4">
        <v>43020</v>
      </c>
      <c r="E18827" s="3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3">
        <v>958.74</v>
      </c>
      <c r="L18827" s="6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4">
        <v>42891</v>
      </c>
      <c r="E18828" s="3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3">
        <v>1661.92</v>
      </c>
      <c r="L18828" s="6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4">
        <v>42794</v>
      </c>
      <c r="E18829" s="3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3">
        <v>1172.78</v>
      </c>
      <c r="L18829" s="6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4">
        <v>42991</v>
      </c>
      <c r="E18830" s="3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3">
        <v>1775.81</v>
      </c>
      <c r="L18830" s="6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4">
        <v>43096</v>
      </c>
      <c r="E18831" s="3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3">
        <v>360.4</v>
      </c>
      <c r="L18831" s="6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4">
        <v>42916</v>
      </c>
      <c r="E18832" s="3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3">
        <v>792.9</v>
      </c>
      <c r="L18832" s="6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4">
        <v>42814</v>
      </c>
      <c r="E18833" s="3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3">
        <v>1216.1400000000001</v>
      </c>
      <c r="L18833" s="6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4">
        <v>43088</v>
      </c>
      <c r="E18834" s="3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3">
        <v>1216.1400000000001</v>
      </c>
      <c r="L18834" s="6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4">
        <v>42944</v>
      </c>
      <c r="E18835" s="3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3">
        <v>1403.5</v>
      </c>
      <c r="L18835" s="6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4">
        <v>42754</v>
      </c>
      <c r="E18836" s="3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3">
        <v>688.63</v>
      </c>
      <c r="L18836" s="6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4">
        <v>42757</v>
      </c>
      <c r="E18837" s="3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3">
        <v>544.04999999999995</v>
      </c>
      <c r="L18837" s="6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4">
        <v>42829</v>
      </c>
      <c r="E18838" s="3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3">
        <v>1231.1500000000001</v>
      </c>
      <c r="L18838" s="6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4">
        <v>43006</v>
      </c>
      <c r="E18839" s="3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3">
        <v>1386.84</v>
      </c>
      <c r="L18839" s="6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4">
        <v>42755</v>
      </c>
      <c r="E18840" s="3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3">
        <v>1992.93</v>
      </c>
      <c r="L18840" s="6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4">
        <v>42966</v>
      </c>
      <c r="E18841" s="3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3">
        <v>774.53</v>
      </c>
      <c r="L18841" s="6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4">
        <v>43065</v>
      </c>
      <c r="E18842" s="3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3">
        <v>1240.31</v>
      </c>
      <c r="L18842" s="6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4">
        <v>42769</v>
      </c>
      <c r="E18843" s="3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3">
        <v>574.64</v>
      </c>
      <c r="L18843" s="6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4">
        <v>43041</v>
      </c>
      <c r="E18844" s="3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3">
        <v>183.86</v>
      </c>
      <c r="L18844" s="6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4">
        <v>42950</v>
      </c>
      <c r="E18845" s="3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3">
        <v>1179</v>
      </c>
      <c r="L18845" s="6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4">
        <v>42914</v>
      </c>
      <c r="E18846" s="3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3">
        <v>1274.93</v>
      </c>
      <c r="L18846" s="6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4">
        <v>42981</v>
      </c>
      <c r="E18847" s="3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3">
        <v>1216.1400000000001</v>
      </c>
      <c r="L18847" s="6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3">
        <v>1890.39</v>
      </c>
      <c r="L18848" s="6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4">
        <v>42855</v>
      </c>
      <c r="E18849" s="3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3">
        <v>980.37</v>
      </c>
      <c r="L18849" s="6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4">
        <v>42764</v>
      </c>
      <c r="E18850" s="3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3">
        <v>1762.96</v>
      </c>
      <c r="L18850" s="6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4">
        <v>42860</v>
      </c>
      <c r="E18851" s="3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3">
        <v>1151.96</v>
      </c>
      <c r="L18851" s="6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4">
        <v>42892</v>
      </c>
      <c r="E18852" s="3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3">
        <v>1071.23</v>
      </c>
      <c r="L18852" s="6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4">
        <v>42820</v>
      </c>
      <c r="E18853" s="3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3">
        <v>774.53</v>
      </c>
      <c r="L18853" s="6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4">
        <v>42911</v>
      </c>
      <c r="E18854" s="3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3">
        <v>1977.36</v>
      </c>
      <c r="L18854" s="6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4">
        <v>42981</v>
      </c>
      <c r="E18855" s="3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3">
        <v>1403.5</v>
      </c>
      <c r="L18855" s="6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4">
        <v>43056</v>
      </c>
      <c r="E18856" s="3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3">
        <v>499.53</v>
      </c>
      <c r="L18856" s="6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4">
        <v>42835</v>
      </c>
      <c r="E18857" s="3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3">
        <v>1842.92</v>
      </c>
      <c r="L18857" s="6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4">
        <v>43060</v>
      </c>
      <c r="E18858" s="3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3">
        <v>1403.5</v>
      </c>
      <c r="L18858" s="6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4">
        <v>42898</v>
      </c>
      <c r="E18859" s="3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3">
        <v>1386.84</v>
      </c>
      <c r="L18859" s="6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4">
        <v>42765</v>
      </c>
      <c r="E18860" s="3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3">
        <v>1894.19</v>
      </c>
      <c r="L18860" s="6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4">
        <v>42746</v>
      </c>
      <c r="E18861" s="3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3">
        <v>958.74</v>
      </c>
      <c r="L18861" s="6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4">
        <v>42922</v>
      </c>
      <c r="E18862" s="3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3">
        <v>1274.93</v>
      </c>
      <c r="L18862" s="6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4">
        <v>42933</v>
      </c>
      <c r="E18863" s="3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3">
        <v>1636.9</v>
      </c>
      <c r="L18863" s="6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4">
        <v>42820</v>
      </c>
      <c r="E18864" s="3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3">
        <v>575.27</v>
      </c>
      <c r="L18864" s="6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4">
        <v>43048</v>
      </c>
      <c r="E18865" s="3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3">
        <v>1227.3399999999999</v>
      </c>
      <c r="L18865" s="6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4">
        <v>43008</v>
      </c>
      <c r="E18866" s="3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3">
        <v>363.01</v>
      </c>
      <c r="L18866" s="6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4">
        <v>43098</v>
      </c>
      <c r="E18867" s="3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3">
        <v>1842.92</v>
      </c>
      <c r="L18867" s="6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4">
        <v>43029</v>
      </c>
      <c r="E18868" s="3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3">
        <v>441.49</v>
      </c>
      <c r="L18868" s="6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4">
        <v>42979</v>
      </c>
      <c r="E18869" s="3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3">
        <v>945.04</v>
      </c>
      <c r="L18869" s="6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4">
        <v>42933</v>
      </c>
      <c r="E18870" s="3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3">
        <v>1458.17</v>
      </c>
      <c r="L18870" s="6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4">
        <v>42874</v>
      </c>
      <c r="E18871" s="3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3">
        <v>912.52</v>
      </c>
      <c r="L18871" s="6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4">
        <v>42837</v>
      </c>
      <c r="E18872" s="3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3">
        <v>1231.1500000000001</v>
      </c>
      <c r="L18872" s="6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4">
        <v>42947</v>
      </c>
      <c r="E18873" s="3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3">
        <v>1228.07</v>
      </c>
      <c r="L18873" s="6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4">
        <v>42875</v>
      </c>
      <c r="E18874" s="3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3">
        <v>1635.3</v>
      </c>
      <c r="L18874" s="6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4">
        <v>42993</v>
      </c>
      <c r="E18875" s="3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3">
        <v>1793.43</v>
      </c>
      <c r="L18875" s="6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4">
        <v>42767</v>
      </c>
      <c r="E18876" s="3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3">
        <v>1057.51</v>
      </c>
      <c r="L18876" s="6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4">
        <v>42936</v>
      </c>
      <c r="E18877" s="3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3">
        <v>1793.43</v>
      </c>
      <c r="L18877" s="6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4">
        <v>42896</v>
      </c>
      <c r="E18878" s="3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3">
        <v>1810</v>
      </c>
      <c r="L18878" s="6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4">
        <v>42957</v>
      </c>
      <c r="E18879" s="3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3">
        <v>1992.93</v>
      </c>
      <c r="L18879" s="6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4">
        <v>43053</v>
      </c>
      <c r="E18880" s="3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3">
        <v>1129.1300000000001</v>
      </c>
      <c r="L18880" s="6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4">
        <v>42743</v>
      </c>
      <c r="E18881" s="3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3">
        <v>2091.4699999999998</v>
      </c>
      <c r="L18881" s="6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4">
        <v>43066</v>
      </c>
      <c r="E18882" s="3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3">
        <v>1129.1300000000001</v>
      </c>
      <c r="L18882" s="6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4">
        <v>42890</v>
      </c>
      <c r="E18883" s="3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3">
        <v>1228.07</v>
      </c>
      <c r="L18883" s="6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4">
        <v>42747</v>
      </c>
      <c r="E18884" s="3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3">
        <v>1466.68</v>
      </c>
      <c r="L18884" s="6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4">
        <v>42773</v>
      </c>
      <c r="E18885" s="3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3">
        <v>569.55999999999995</v>
      </c>
      <c r="L18885" s="6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4">
        <v>42908</v>
      </c>
      <c r="E18886" s="3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3">
        <v>1793.43</v>
      </c>
      <c r="L18886" s="6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4">
        <v>42840</v>
      </c>
      <c r="E18887" s="3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3">
        <v>1415.01</v>
      </c>
      <c r="L18887" s="6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4">
        <v>43090</v>
      </c>
      <c r="E18888" s="3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3">
        <v>1458.17</v>
      </c>
      <c r="L18888" s="6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4">
        <v>42927</v>
      </c>
      <c r="E18889" s="3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3">
        <v>1024.6600000000001</v>
      </c>
      <c r="L18889" s="6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4">
        <v>43095</v>
      </c>
      <c r="E18890" s="3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3">
        <v>1228.07</v>
      </c>
      <c r="L18890" s="6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4">
        <v>43070</v>
      </c>
      <c r="E18891" s="3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3">
        <v>945.04</v>
      </c>
      <c r="L18891" s="6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4">
        <v>43038</v>
      </c>
      <c r="E18892" s="3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3">
        <v>1977.36</v>
      </c>
      <c r="L18892" s="6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4">
        <v>42930</v>
      </c>
      <c r="E18893" s="3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3">
        <v>752.64</v>
      </c>
      <c r="L18893" s="6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4">
        <v>43000</v>
      </c>
      <c r="E18894" s="3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3">
        <v>1061.56</v>
      </c>
      <c r="L18894" s="6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4">
        <v>42785</v>
      </c>
      <c r="E18895" s="3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3">
        <v>2091.4699999999998</v>
      </c>
      <c r="L18895" s="6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4">
        <v>42869</v>
      </c>
      <c r="E18896" s="3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3">
        <v>590.26</v>
      </c>
      <c r="L18896" s="6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4">
        <v>42974</v>
      </c>
      <c r="E18897" s="3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3">
        <v>1227.3399999999999</v>
      </c>
      <c r="L18897" s="6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4">
        <v>42775</v>
      </c>
      <c r="E18898" s="3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3">
        <v>1635.3</v>
      </c>
      <c r="L18898" s="6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4">
        <v>43013</v>
      </c>
      <c r="E18899" s="3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3">
        <v>1071.23</v>
      </c>
      <c r="L18899" s="6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4">
        <v>42923</v>
      </c>
      <c r="E18900" s="3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3">
        <v>290.62</v>
      </c>
      <c r="L18900" s="6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4">
        <v>43041</v>
      </c>
      <c r="E18901" s="3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3">
        <v>12.01</v>
      </c>
      <c r="L18901" s="6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4">
        <v>42960</v>
      </c>
      <c r="E18902" s="3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3">
        <v>774.53</v>
      </c>
      <c r="L18902" s="6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4">
        <v>42820</v>
      </c>
      <c r="E18903" s="3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3">
        <v>544.04999999999995</v>
      </c>
      <c r="L18903" s="6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4">
        <v>42971</v>
      </c>
      <c r="E18904" s="3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3">
        <v>543.39</v>
      </c>
      <c r="L18904" s="6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4">
        <v>43059</v>
      </c>
      <c r="E18905" s="3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3">
        <v>1073.07</v>
      </c>
      <c r="L18905" s="6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4">
        <v>42814</v>
      </c>
      <c r="E18906" s="3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3">
        <v>795.34</v>
      </c>
      <c r="L18906" s="6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4">
        <v>43054</v>
      </c>
      <c r="E18907" s="3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3">
        <v>1483.2</v>
      </c>
      <c r="L18907" s="6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4">
        <v>42773</v>
      </c>
      <c r="E18908" s="3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3">
        <v>71.16</v>
      </c>
      <c r="L18908" s="6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4">
        <v>42935</v>
      </c>
      <c r="E18909" s="3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3">
        <v>688.63</v>
      </c>
      <c r="L18909" s="6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4">
        <v>42921</v>
      </c>
      <c r="E18910" s="3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3">
        <v>1231.1500000000001</v>
      </c>
      <c r="L18910" s="6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4">
        <v>42950</v>
      </c>
      <c r="E18911" s="3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3">
        <v>360.4</v>
      </c>
      <c r="L18911" s="6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4">
        <v>42836</v>
      </c>
      <c r="E18912" s="3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3">
        <v>1890.39</v>
      </c>
      <c r="L18912" s="6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4">
        <v>42967</v>
      </c>
      <c r="E18913" s="3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3">
        <v>290.62</v>
      </c>
      <c r="L18913" s="6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4">
        <v>42874</v>
      </c>
      <c r="E18914" s="3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3">
        <v>1129.1300000000001</v>
      </c>
      <c r="L18914" s="6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4">
        <v>43046</v>
      </c>
      <c r="E18915" s="3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3">
        <v>1280.28</v>
      </c>
      <c r="L18915" s="6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4">
        <v>43023</v>
      </c>
      <c r="E18916" s="3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3">
        <v>586.45000000000005</v>
      </c>
      <c r="L18916" s="6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4">
        <v>42784</v>
      </c>
      <c r="E18917" s="3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3">
        <v>1403.5</v>
      </c>
      <c r="L18917" s="6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4">
        <v>42950</v>
      </c>
      <c r="E18918" s="3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3">
        <v>1890.39</v>
      </c>
      <c r="L18918" s="6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4">
        <v>43066</v>
      </c>
      <c r="E18919" s="3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3">
        <v>1403.5</v>
      </c>
      <c r="L18919" s="6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4">
        <v>42937</v>
      </c>
      <c r="E18920" s="3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">
        <v>1945.43</v>
      </c>
      <c r="L18920" s="6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4">
        <v>42856</v>
      </c>
      <c r="E18921" s="3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3">
        <v>1793.43</v>
      </c>
      <c r="L18921" s="6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4">
        <v>42981</v>
      </c>
      <c r="E18922" s="3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3">
        <v>1765.3</v>
      </c>
      <c r="L18922" s="6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4">
        <v>42821</v>
      </c>
      <c r="E18923" s="3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3">
        <v>544.04999999999995</v>
      </c>
      <c r="L18923" s="6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4">
        <v>42851</v>
      </c>
      <c r="E18924" s="3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3">
        <v>478.16</v>
      </c>
      <c r="L18924" s="6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4">
        <v>43050</v>
      </c>
      <c r="E18925" s="3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3">
        <v>1065.03</v>
      </c>
      <c r="L18925" s="6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4">
        <v>42975</v>
      </c>
      <c r="E18926" s="3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3">
        <v>1703.52</v>
      </c>
      <c r="L18926" s="6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4">
        <v>42953</v>
      </c>
      <c r="E18927" s="3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3">
        <v>688.63</v>
      </c>
      <c r="L18927" s="6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4">
        <v>42825</v>
      </c>
      <c r="E18928" s="3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3">
        <v>1071.23</v>
      </c>
      <c r="L18928" s="6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4">
        <v>42780</v>
      </c>
      <c r="E18929" s="3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3">
        <v>1403.5</v>
      </c>
      <c r="L18929" s="6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4">
        <v>43053</v>
      </c>
      <c r="E18930" s="3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3">
        <v>1362.99</v>
      </c>
      <c r="L18930" s="6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4">
        <v>43065</v>
      </c>
      <c r="E18931" s="3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3">
        <v>1720.7</v>
      </c>
      <c r="L18931" s="6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4">
        <v>42936</v>
      </c>
      <c r="E18932" s="3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3">
        <v>1362.99</v>
      </c>
      <c r="L18932" s="6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4">
        <v>42967</v>
      </c>
      <c r="E18933" s="3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3">
        <v>1403.5</v>
      </c>
      <c r="L18933" s="6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4">
        <v>42872</v>
      </c>
      <c r="E18934" s="3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3">
        <v>1151.96</v>
      </c>
      <c r="L18934" s="6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4">
        <v>42911</v>
      </c>
      <c r="E18935" s="3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3">
        <v>1151.96</v>
      </c>
      <c r="L18935" s="6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4">
        <v>42986</v>
      </c>
      <c r="E18936" s="3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3">
        <v>1703.52</v>
      </c>
      <c r="L18936" s="6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4">
        <v>42838</v>
      </c>
      <c r="E18937" s="3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3">
        <v>1292.8399999999999</v>
      </c>
      <c r="L18937" s="6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4">
        <v>42973</v>
      </c>
      <c r="E18938" s="3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3">
        <v>980.37</v>
      </c>
      <c r="L18938" s="6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4">
        <v>42748</v>
      </c>
      <c r="E18939" s="3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3">
        <v>795.34</v>
      </c>
      <c r="L18939" s="6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4">
        <v>42989</v>
      </c>
      <c r="E18940" s="3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3">
        <v>2005.66</v>
      </c>
      <c r="L18940" s="6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4">
        <v>43011</v>
      </c>
      <c r="E18941" s="3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3">
        <v>175.89</v>
      </c>
      <c r="L18941" s="6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4">
        <v>42845</v>
      </c>
      <c r="E18942" s="3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3">
        <v>1842.92</v>
      </c>
      <c r="L18942" s="6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4">
        <v>42998</v>
      </c>
      <c r="E18943" s="3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3">
        <v>1024.6600000000001</v>
      </c>
      <c r="L18943" s="6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4">
        <v>42749</v>
      </c>
      <c r="E18944" s="3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3">
        <v>1280.28</v>
      </c>
      <c r="L18944" s="6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4">
        <v>43040</v>
      </c>
      <c r="E18945" s="3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3">
        <v>2091.4699999999998</v>
      </c>
      <c r="L18945" s="6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4">
        <v>43027</v>
      </c>
      <c r="E18946" s="3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3">
        <v>1635.3</v>
      </c>
      <c r="L18946" s="6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4">
        <v>43056</v>
      </c>
      <c r="E18947" s="3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3">
        <v>795.34</v>
      </c>
      <c r="L18947" s="6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4">
        <v>42828</v>
      </c>
      <c r="E18948" s="3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3">
        <v>1807.45</v>
      </c>
      <c r="L18948" s="6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4">
        <v>42893</v>
      </c>
      <c r="E18949" s="3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3">
        <v>2091.4699999999998</v>
      </c>
      <c r="L18949" s="6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4">
        <v>43026</v>
      </c>
      <c r="E18950" s="3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3">
        <v>980.37</v>
      </c>
      <c r="L18950" s="6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4">
        <v>42898</v>
      </c>
      <c r="E18951" s="3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3">
        <v>1720.7</v>
      </c>
      <c r="L18951" s="6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4">
        <v>42819</v>
      </c>
      <c r="E18952" s="3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3">
        <v>1274.93</v>
      </c>
      <c r="L18952" s="6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4">
        <v>42838</v>
      </c>
      <c r="E18953" s="3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3">
        <v>688.63</v>
      </c>
      <c r="L18953" s="6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4">
        <v>43097</v>
      </c>
      <c r="E18954" s="3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3">
        <v>1777.8</v>
      </c>
      <c r="L18954" s="6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4">
        <v>43028</v>
      </c>
      <c r="E18955" s="3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3">
        <v>1216.1400000000001</v>
      </c>
      <c r="L18955" s="6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4">
        <v>42979</v>
      </c>
      <c r="E18956" s="3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3">
        <v>441.49</v>
      </c>
      <c r="L18956" s="6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4">
        <v>42884</v>
      </c>
      <c r="E18957" s="3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3">
        <v>1129.1300000000001</v>
      </c>
      <c r="L18957" s="6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4">
        <v>43066</v>
      </c>
      <c r="E18958" s="3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3">
        <v>478.16</v>
      </c>
      <c r="L18958" s="6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4">
        <v>42897</v>
      </c>
      <c r="E18959" s="3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3">
        <v>1765.3</v>
      </c>
      <c r="L18959" s="6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4">
        <v>43008</v>
      </c>
      <c r="E18960" s="3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3">
        <v>1842.92</v>
      </c>
      <c r="L18960" s="6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4">
        <v>42826</v>
      </c>
      <c r="E18961" s="3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3">
        <v>1073.07</v>
      </c>
      <c r="L18961" s="6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4">
        <v>42878</v>
      </c>
      <c r="E18962" s="3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3">
        <v>688.63</v>
      </c>
      <c r="L18962" s="6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4">
        <v>42892</v>
      </c>
      <c r="E18963" s="3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3">
        <v>2091.4699999999998</v>
      </c>
      <c r="L18963" s="6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4">
        <v>42938</v>
      </c>
      <c r="E18964" s="3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3">
        <v>1231.1500000000001</v>
      </c>
      <c r="L18964" s="6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4">
        <v>42959</v>
      </c>
      <c r="E18965" s="3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3">
        <v>1216.1400000000001</v>
      </c>
      <c r="L18965" s="6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4">
        <v>42978</v>
      </c>
      <c r="E18966" s="3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3">
        <v>12.01</v>
      </c>
      <c r="L18966" s="6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4">
        <v>42923</v>
      </c>
      <c r="E18967" s="3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3">
        <v>1894.19</v>
      </c>
      <c r="L18967" s="6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4">
        <v>42924</v>
      </c>
      <c r="E18968" s="3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3">
        <v>688.63</v>
      </c>
      <c r="L18968" s="6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4">
        <v>42939</v>
      </c>
      <c r="E18969" s="3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3">
        <v>1842.92</v>
      </c>
      <c r="L18969" s="6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4">
        <v>43008</v>
      </c>
      <c r="E18970" s="3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3">
        <v>792.9</v>
      </c>
      <c r="L18970" s="6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4">
        <v>42823</v>
      </c>
      <c r="E18971" s="3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3">
        <v>1274.93</v>
      </c>
      <c r="L18971" s="6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4">
        <v>43070</v>
      </c>
      <c r="E18972" s="3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3">
        <v>533.51</v>
      </c>
      <c r="L18972" s="6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4">
        <v>43046</v>
      </c>
      <c r="E18973" s="3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3">
        <v>688.63</v>
      </c>
      <c r="L18973" s="6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4">
        <v>42882</v>
      </c>
      <c r="E18974" s="3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3">
        <v>1216.1400000000001</v>
      </c>
      <c r="L18974" s="6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4">
        <v>43015</v>
      </c>
      <c r="E18975" s="3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3">
        <v>1793.43</v>
      </c>
      <c r="L18975" s="6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4">
        <v>42998</v>
      </c>
      <c r="E18976" s="3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3">
        <v>1129.1300000000001</v>
      </c>
      <c r="L18976" s="6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4">
        <v>43092</v>
      </c>
      <c r="E18977" s="3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3">
        <v>544.04999999999995</v>
      </c>
      <c r="L18977" s="6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4">
        <v>42749</v>
      </c>
      <c r="E18978" s="3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3">
        <v>1403.5</v>
      </c>
      <c r="L18978" s="6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4">
        <v>42922</v>
      </c>
      <c r="E18979" s="3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3">
        <v>533.51</v>
      </c>
      <c r="L18979" s="6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4">
        <v>42980</v>
      </c>
      <c r="E18980" s="3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3">
        <v>360.4</v>
      </c>
      <c r="L18980" s="6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4">
        <v>42895</v>
      </c>
      <c r="E18981" s="3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3">
        <v>980.37</v>
      </c>
      <c r="L18981" s="6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4">
        <v>43030</v>
      </c>
      <c r="E18982" s="3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3">
        <v>533.51</v>
      </c>
      <c r="L18982" s="6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4">
        <v>42852</v>
      </c>
      <c r="E18983" s="3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3">
        <v>1172.78</v>
      </c>
      <c r="L18983" s="6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3">
        <v>1071.23</v>
      </c>
      <c r="L18984" s="6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4">
        <v>42854</v>
      </c>
      <c r="E18985" s="3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3">
        <v>1073.07</v>
      </c>
      <c r="L18985" s="6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4">
        <v>42882</v>
      </c>
      <c r="E18986" s="3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3">
        <v>1812.75</v>
      </c>
      <c r="L18986" s="6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4">
        <v>42765</v>
      </c>
      <c r="E18987" s="3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3">
        <v>1386.84</v>
      </c>
      <c r="L18987" s="6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4">
        <v>42754</v>
      </c>
      <c r="E18988" s="3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3">
        <v>1577.53</v>
      </c>
      <c r="L18988" s="6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4">
        <v>42846</v>
      </c>
      <c r="E18989" s="3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3">
        <v>441.49</v>
      </c>
      <c r="L18989" s="6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4">
        <v>42872</v>
      </c>
      <c r="E18990" s="3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3">
        <v>1775.81</v>
      </c>
      <c r="L18990" s="6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4">
        <v>43057</v>
      </c>
      <c r="E18991" s="3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3">
        <v>1538.99</v>
      </c>
      <c r="L18991" s="6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4">
        <v>42959</v>
      </c>
      <c r="E18992" s="3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3">
        <v>1061.56</v>
      </c>
      <c r="L18992" s="6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4">
        <v>43060</v>
      </c>
      <c r="E18993" s="3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3">
        <v>495.72</v>
      </c>
      <c r="L18993" s="6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4">
        <v>42752</v>
      </c>
      <c r="E18994" s="3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3">
        <v>2091.4699999999998</v>
      </c>
      <c r="L18994" s="6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4">
        <v>42997</v>
      </c>
      <c r="E18995" s="3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3">
        <v>1228.07</v>
      </c>
      <c r="L18995" s="6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4">
        <v>42813</v>
      </c>
      <c r="E18996" s="3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3">
        <v>1057.51</v>
      </c>
      <c r="L18996" s="6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4">
        <v>42779</v>
      </c>
      <c r="E18997" s="3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3">
        <v>1636.9</v>
      </c>
      <c r="L18997" s="6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4">
        <v>42886</v>
      </c>
      <c r="E18998" s="3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3">
        <v>478.16</v>
      </c>
      <c r="L18998" s="6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4">
        <v>42780</v>
      </c>
      <c r="E18999" s="3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3">
        <v>1873.97</v>
      </c>
      <c r="L18999" s="6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4">
        <v>42765</v>
      </c>
      <c r="E19000" s="3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3">
        <v>544.04999999999995</v>
      </c>
      <c r="L19000" s="6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4">
        <v>42867</v>
      </c>
      <c r="E19001" s="3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3">
        <v>1777.8</v>
      </c>
      <c r="L19001" s="6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4">
        <v>43096</v>
      </c>
      <c r="E19002" s="3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3">
        <v>1415.01</v>
      </c>
      <c r="L19002" s="6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4">
        <v>42774</v>
      </c>
      <c r="E19003" s="3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3">
        <v>1538.99</v>
      </c>
      <c r="L19003" s="6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4">
        <v>42948</v>
      </c>
      <c r="E19004" s="3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3">
        <v>1071.23</v>
      </c>
      <c r="L19004" s="6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4">
        <v>42993</v>
      </c>
      <c r="E19005" s="3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3">
        <v>235.63</v>
      </c>
      <c r="L19005" s="6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4">
        <v>42741</v>
      </c>
      <c r="E19006" s="3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3">
        <v>227.88</v>
      </c>
      <c r="L19006" s="6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4">
        <v>42989</v>
      </c>
      <c r="E19007" s="3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3">
        <v>1873.97</v>
      </c>
      <c r="L19007" s="6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4">
        <v>43064</v>
      </c>
      <c r="E19008" s="3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3">
        <v>544.04999999999995</v>
      </c>
      <c r="L19008" s="6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4">
        <v>42772</v>
      </c>
      <c r="E19009" s="3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3">
        <v>2005.66</v>
      </c>
      <c r="L19009" s="6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4">
        <v>42886</v>
      </c>
      <c r="E19010" s="3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">
        <v>71.489999999999995</v>
      </c>
      <c r="L19010" s="6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4">
        <v>42919</v>
      </c>
      <c r="E19011" s="3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3">
        <v>1945.43</v>
      </c>
      <c r="L19011" s="6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4">
        <v>42882</v>
      </c>
      <c r="E19012" s="3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3">
        <v>363.01</v>
      </c>
      <c r="L19012" s="6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4">
        <v>42761</v>
      </c>
      <c r="E19013" s="3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3">
        <v>792.9</v>
      </c>
      <c r="L19013" s="6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4">
        <v>42765</v>
      </c>
      <c r="E19014" s="3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3">
        <v>183.86</v>
      </c>
      <c r="L19014" s="6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4">
        <v>42811</v>
      </c>
      <c r="E19015" s="3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3">
        <v>71.489999999999995</v>
      </c>
      <c r="L19015" s="6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4">
        <v>43006</v>
      </c>
      <c r="E19016" s="3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3">
        <v>1415.01</v>
      </c>
      <c r="L19016" s="6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4">
        <v>42835</v>
      </c>
      <c r="E19017" s="3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3">
        <v>1073.07</v>
      </c>
      <c r="L19017" s="6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4">
        <v>43006</v>
      </c>
      <c r="E19018" s="3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3">
        <v>183.86</v>
      </c>
      <c r="L19018" s="6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4">
        <v>43070</v>
      </c>
      <c r="E19019" s="3" t="b">
        <v>0</v>
      </c>
      <c r="F19019" s="5" t="s">
        <v>13</v>
      </c>
      <c r="K19019" s="3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4">
        <v>43024</v>
      </c>
      <c r="E19020" s="3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3">
        <v>958.74</v>
      </c>
      <c r="L19020" s="6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4">
        <v>42929</v>
      </c>
      <c r="E19021" s="3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3">
        <v>1762.96</v>
      </c>
      <c r="L19021" s="6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4">
        <v>42948</v>
      </c>
      <c r="E19022" s="3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3">
        <v>1151.96</v>
      </c>
      <c r="L19022" s="6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4">
        <v>42900</v>
      </c>
      <c r="E19023" s="3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3">
        <v>499.53</v>
      </c>
      <c r="L19023" s="6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4">
        <v>42871</v>
      </c>
      <c r="E19024" s="3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">
        <v>575.27</v>
      </c>
      <c r="L19024" s="6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4">
        <v>43028</v>
      </c>
      <c r="E19025" s="3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3">
        <v>1216.1400000000001</v>
      </c>
      <c r="L19025" s="6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3">
        <v>945.04</v>
      </c>
      <c r="L19026" s="6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4">
        <v>43073</v>
      </c>
      <c r="E19027" s="3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3">
        <v>1469.44</v>
      </c>
      <c r="L19027" s="6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4">
        <v>43003</v>
      </c>
      <c r="E19028" s="3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3">
        <v>1769.64</v>
      </c>
      <c r="L19028" s="6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4">
        <v>43061</v>
      </c>
      <c r="E19029" s="3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3">
        <v>1362.99</v>
      </c>
      <c r="L19029" s="6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4">
        <v>42950</v>
      </c>
      <c r="E19030" s="3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3">
        <v>642.70000000000005</v>
      </c>
      <c r="L19030" s="6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4">
        <v>43031</v>
      </c>
      <c r="E19031" s="3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3">
        <v>1240.31</v>
      </c>
      <c r="L19031" s="6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4">
        <v>42881</v>
      </c>
      <c r="E19032" s="3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3">
        <v>227.88</v>
      </c>
      <c r="L19032" s="6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4">
        <v>43021</v>
      </c>
      <c r="E19033" s="3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3">
        <v>230.91</v>
      </c>
      <c r="L19033" s="6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4">
        <v>42835</v>
      </c>
      <c r="E19034" s="3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3">
        <v>227.88</v>
      </c>
      <c r="L19034" s="6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4">
        <v>42817</v>
      </c>
      <c r="E19035" s="3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3">
        <v>795.34</v>
      </c>
      <c r="L19035" s="6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4">
        <v>43040</v>
      </c>
      <c r="E19036" s="3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3">
        <v>1842.92</v>
      </c>
      <c r="L19036" s="6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4">
        <v>42784</v>
      </c>
      <c r="E19037" s="3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3">
        <v>1842.92</v>
      </c>
      <c r="L19037" s="6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4">
        <v>42904</v>
      </c>
      <c r="E19038" s="3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3">
        <v>1216.1400000000001</v>
      </c>
      <c r="L19038" s="6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4">
        <v>42927</v>
      </c>
      <c r="E19039" s="3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3">
        <v>1061.56</v>
      </c>
      <c r="L19039" s="6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4">
        <v>43066</v>
      </c>
      <c r="E19040" s="3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3">
        <v>958.74</v>
      </c>
      <c r="L19040" s="6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4">
        <v>42754</v>
      </c>
      <c r="E19041" s="3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3">
        <v>363.01</v>
      </c>
      <c r="L19041" s="6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4">
        <v>42984</v>
      </c>
      <c r="E19042" s="3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3">
        <v>1483.2</v>
      </c>
      <c r="L19042" s="6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4">
        <v>43010</v>
      </c>
      <c r="E19043" s="3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3">
        <v>363.01</v>
      </c>
      <c r="L19043" s="6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4">
        <v>42912</v>
      </c>
      <c r="E19044" s="3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3">
        <v>478.16</v>
      </c>
      <c r="L19044" s="6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4">
        <v>42877</v>
      </c>
      <c r="E19045" s="3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3">
        <v>1703.52</v>
      </c>
      <c r="L19045" s="6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4">
        <v>42977</v>
      </c>
      <c r="E19046" s="3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3">
        <v>2005.66</v>
      </c>
      <c r="L19046" s="6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4">
        <v>43041</v>
      </c>
      <c r="E19047" s="3" t="b">
        <v>1</v>
      </c>
      <c r="F19047" s="5" t="s">
        <v>13</v>
      </c>
      <c r="K19047" s="3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4">
        <v>43074</v>
      </c>
      <c r="E19048" s="3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3">
        <v>1172.78</v>
      </c>
      <c r="L19048" s="6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4">
        <v>42822</v>
      </c>
      <c r="E19049" s="3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3">
        <v>1720.7</v>
      </c>
      <c r="L19049" s="6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4">
        <v>43094</v>
      </c>
      <c r="E19050" s="3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3">
        <v>1894.19</v>
      </c>
      <c r="L19050" s="6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4">
        <v>43060</v>
      </c>
      <c r="E19051" s="3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3">
        <v>569.55999999999995</v>
      </c>
      <c r="L19051" s="6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4">
        <v>42853</v>
      </c>
      <c r="E19052" s="3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3">
        <v>1228.07</v>
      </c>
      <c r="L19052" s="6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4">
        <v>42744</v>
      </c>
      <c r="E19053" s="3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3">
        <v>575.27</v>
      </c>
      <c r="L19053" s="6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4">
        <v>42809</v>
      </c>
      <c r="E19054" s="3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3">
        <v>1386.84</v>
      </c>
      <c r="L19054" s="6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4">
        <v>42978</v>
      </c>
      <c r="E19055" s="3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3">
        <v>478.16</v>
      </c>
      <c r="L19055" s="6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4">
        <v>43060</v>
      </c>
      <c r="E19056" s="3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3">
        <v>1231.1500000000001</v>
      </c>
      <c r="L19056" s="6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4">
        <v>43027</v>
      </c>
      <c r="E19057" s="3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3">
        <v>912.52</v>
      </c>
      <c r="L19057" s="6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4">
        <v>42834</v>
      </c>
      <c r="E19058" s="3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3">
        <v>1577.53</v>
      </c>
      <c r="L19058" s="6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4">
        <v>42930</v>
      </c>
      <c r="E19059" s="3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3">
        <v>912.52</v>
      </c>
      <c r="L19059" s="6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4">
        <v>42936</v>
      </c>
      <c r="E19060" s="3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3">
        <v>1769.64</v>
      </c>
      <c r="L19060" s="6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4">
        <v>42990</v>
      </c>
      <c r="E19061" s="3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3">
        <v>795.34</v>
      </c>
      <c r="L19061" s="6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4">
        <v>43089</v>
      </c>
      <c r="E19062" s="3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3">
        <v>688.63</v>
      </c>
      <c r="L19062" s="6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4">
        <v>42786</v>
      </c>
      <c r="E19063" s="3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3">
        <v>1762.96</v>
      </c>
      <c r="L19063" s="6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4">
        <v>43071</v>
      </c>
      <c r="E19064" s="3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3">
        <v>441.49</v>
      </c>
      <c r="L19064" s="6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4">
        <v>43021</v>
      </c>
      <c r="E19065" s="3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3">
        <v>495.72</v>
      </c>
      <c r="L19065" s="6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4">
        <v>42954</v>
      </c>
      <c r="E19066" s="3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3">
        <v>416.98</v>
      </c>
      <c r="L19066" s="6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4">
        <v>42987</v>
      </c>
      <c r="E19067" s="3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3">
        <v>1894.19</v>
      </c>
      <c r="L19067" s="6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4">
        <v>42843</v>
      </c>
      <c r="E19068" s="3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3">
        <v>748.17</v>
      </c>
      <c r="L19068" s="6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4">
        <v>42950</v>
      </c>
      <c r="E19069" s="3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3">
        <v>1458.17</v>
      </c>
      <c r="L19069" s="6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4">
        <v>42879</v>
      </c>
      <c r="E19070" s="3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3">
        <v>792.9</v>
      </c>
      <c r="L19070" s="6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4">
        <v>42747</v>
      </c>
      <c r="E19071" s="3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3">
        <v>1403.5</v>
      </c>
      <c r="L19071" s="6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4">
        <v>42927</v>
      </c>
      <c r="E19072" s="3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3">
        <v>586.45000000000005</v>
      </c>
      <c r="L19072" s="6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4">
        <v>42999</v>
      </c>
      <c r="E19073" s="3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3">
        <v>1231.1500000000001</v>
      </c>
      <c r="L19073" s="6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4">
        <v>43052</v>
      </c>
      <c r="E19074" s="3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3">
        <v>795.34</v>
      </c>
      <c r="L19074" s="6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4">
        <v>42883</v>
      </c>
      <c r="E19075" s="3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3">
        <v>495.72</v>
      </c>
      <c r="L19075" s="6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4">
        <v>42965</v>
      </c>
      <c r="E19076" s="3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3">
        <v>1466.68</v>
      </c>
      <c r="L19076" s="6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4">
        <v>42776</v>
      </c>
      <c r="E19077" s="3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3">
        <v>1894.19</v>
      </c>
      <c r="L19077" s="6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4">
        <v>42836</v>
      </c>
      <c r="E19078" s="3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3">
        <v>1873.97</v>
      </c>
      <c r="L19078" s="6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4">
        <v>43039</v>
      </c>
      <c r="E19079" s="3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3">
        <v>1458.17</v>
      </c>
      <c r="L19079" s="6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4">
        <v>42966</v>
      </c>
      <c r="E19080" s="3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3">
        <v>544.04999999999995</v>
      </c>
      <c r="L19080" s="6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4">
        <v>42892</v>
      </c>
      <c r="E19081" s="3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3">
        <v>1403.5</v>
      </c>
      <c r="L19081" s="6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4">
        <v>42850</v>
      </c>
      <c r="E19082" s="3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3">
        <v>945.04</v>
      </c>
      <c r="L19082" s="6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4">
        <v>42966</v>
      </c>
      <c r="E19083" s="3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3">
        <v>586.45000000000005</v>
      </c>
      <c r="L19083" s="6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3">
        <v>363.01</v>
      </c>
      <c r="L19084" s="6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4">
        <v>42939</v>
      </c>
      <c r="E19085" s="3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3">
        <v>290.62</v>
      </c>
      <c r="L19085" s="6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4">
        <v>43094</v>
      </c>
      <c r="E19086" s="3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3">
        <v>792.9</v>
      </c>
      <c r="L19086" s="6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4">
        <v>42868</v>
      </c>
      <c r="E19087" s="3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3">
        <v>1231.1500000000001</v>
      </c>
      <c r="L19087" s="6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4">
        <v>42961</v>
      </c>
      <c r="E19088" s="3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3">
        <v>2005.66</v>
      </c>
      <c r="L19088" s="6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4">
        <v>43044</v>
      </c>
      <c r="E19089" s="3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3">
        <v>1894.19</v>
      </c>
      <c r="L19089" s="6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4">
        <v>42845</v>
      </c>
      <c r="E19090" s="3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3">
        <v>2091.4699999999998</v>
      </c>
      <c r="L19090" s="6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4">
        <v>43050</v>
      </c>
      <c r="E19091" s="3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3">
        <v>358.39</v>
      </c>
      <c r="L19091" s="6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4">
        <v>43098</v>
      </c>
      <c r="E19092" s="3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3">
        <v>1977.36</v>
      </c>
      <c r="L19092" s="6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4">
        <v>42809</v>
      </c>
      <c r="E19093" s="3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3">
        <v>688.63</v>
      </c>
      <c r="L19093" s="6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4">
        <v>42810</v>
      </c>
      <c r="E19094" s="3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3">
        <v>1890.39</v>
      </c>
      <c r="L19094" s="6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4">
        <v>43023</v>
      </c>
      <c r="E19095" s="3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3">
        <v>1769.64</v>
      </c>
      <c r="L19095" s="6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4">
        <v>42938</v>
      </c>
      <c r="E19096" s="3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3">
        <v>1415.01</v>
      </c>
      <c r="L19096" s="6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4">
        <v>43085</v>
      </c>
      <c r="E19097" s="3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3">
        <v>360.4</v>
      </c>
      <c r="L19097" s="6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4">
        <v>43080</v>
      </c>
      <c r="E19098" s="3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3">
        <v>1311.44</v>
      </c>
      <c r="L19098" s="6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4">
        <v>42934</v>
      </c>
      <c r="E19099" s="3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3">
        <v>71.16</v>
      </c>
      <c r="L19099" s="6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4">
        <v>43084</v>
      </c>
      <c r="E19100" s="3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3">
        <v>1873.97</v>
      </c>
      <c r="L19100" s="6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4">
        <v>42827</v>
      </c>
      <c r="E19101" s="3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3">
        <v>1024.6600000000001</v>
      </c>
      <c r="L19101" s="6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3">
        <v>1703.52</v>
      </c>
      <c r="L19102" s="6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4">
        <v>42861</v>
      </c>
      <c r="E19103" s="3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3">
        <v>227.88</v>
      </c>
      <c r="L19103" s="6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4">
        <v>42810</v>
      </c>
      <c r="E19104" s="3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3">
        <v>1415.01</v>
      </c>
      <c r="L19104" s="6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4">
        <v>42895</v>
      </c>
      <c r="E19105" s="3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3">
        <v>1793.43</v>
      </c>
      <c r="L19105" s="6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4">
        <v>42772</v>
      </c>
      <c r="E19106" s="3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3">
        <v>1469.44</v>
      </c>
      <c r="L19106" s="6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4">
        <v>42841</v>
      </c>
      <c r="E19107" s="3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3">
        <v>1466.68</v>
      </c>
      <c r="L19107" s="6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4">
        <v>42897</v>
      </c>
      <c r="E19108" s="3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3">
        <v>1636.9</v>
      </c>
      <c r="L19108" s="6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4">
        <v>42956</v>
      </c>
      <c r="E19109" s="3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3">
        <v>1765.3</v>
      </c>
      <c r="L19109" s="6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4">
        <v>42921</v>
      </c>
      <c r="E19110" s="3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3">
        <v>183.86</v>
      </c>
      <c r="L19110" s="6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4">
        <v>42856</v>
      </c>
      <c r="E19111" s="3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3">
        <v>2091.4699999999998</v>
      </c>
      <c r="L19111" s="6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4">
        <v>42845</v>
      </c>
      <c r="E19112" s="3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3">
        <v>1793.43</v>
      </c>
      <c r="L19112" s="6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4">
        <v>43053</v>
      </c>
      <c r="E19113" s="3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3">
        <v>1635.3</v>
      </c>
      <c r="L19113" s="6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4">
        <v>42889</v>
      </c>
      <c r="E19114" s="3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3">
        <v>2091.4699999999998</v>
      </c>
      <c r="L19114" s="6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4">
        <v>42939</v>
      </c>
      <c r="E19115" s="3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">
        <v>1151.96</v>
      </c>
      <c r="L19115" s="6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4">
        <v>42893</v>
      </c>
      <c r="E19116" s="3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3">
        <v>1240.31</v>
      </c>
      <c r="L19116" s="6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4">
        <v>42919</v>
      </c>
      <c r="E19117" s="3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3">
        <v>1469.44</v>
      </c>
      <c r="L19117" s="6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4">
        <v>42876</v>
      </c>
      <c r="E19118" s="3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3">
        <v>544.04999999999995</v>
      </c>
      <c r="L19118" s="6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4">
        <v>42890</v>
      </c>
      <c r="E19119" s="3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3">
        <v>748.17</v>
      </c>
      <c r="L19119" s="6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4">
        <v>42793</v>
      </c>
      <c r="E19120" s="3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3">
        <v>60.34</v>
      </c>
      <c r="L19120" s="6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4">
        <v>42993</v>
      </c>
      <c r="E19121" s="3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3">
        <v>1635.3</v>
      </c>
      <c r="L19121" s="6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4">
        <v>42779</v>
      </c>
      <c r="E19122" s="3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3">
        <v>1216.1400000000001</v>
      </c>
      <c r="L19122" s="6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4">
        <v>42787</v>
      </c>
      <c r="E19123" s="3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3">
        <v>499.53</v>
      </c>
      <c r="L19123" s="6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4">
        <v>43058</v>
      </c>
      <c r="E19124" s="3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3">
        <v>1280.28</v>
      </c>
      <c r="L19124" s="6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4">
        <v>42862</v>
      </c>
      <c r="E19125" s="3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3">
        <v>1890.39</v>
      </c>
      <c r="L19125" s="6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4">
        <v>42790</v>
      </c>
      <c r="E19126" s="3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3">
        <v>1992.93</v>
      </c>
      <c r="L19126" s="6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4">
        <v>43067</v>
      </c>
      <c r="E19127" s="3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3">
        <v>980.37</v>
      </c>
      <c r="L19127" s="6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4">
        <v>42911</v>
      </c>
      <c r="E19128" s="3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3">
        <v>12.01</v>
      </c>
      <c r="L19128" s="6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4">
        <v>43047</v>
      </c>
      <c r="E19129" s="3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3">
        <v>1873.97</v>
      </c>
      <c r="L19129" s="6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4">
        <v>42769</v>
      </c>
      <c r="E19130" s="3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3">
        <v>358.39</v>
      </c>
      <c r="L19130" s="6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4">
        <v>43086</v>
      </c>
      <c r="E19131" s="3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3">
        <v>1807.45</v>
      </c>
      <c r="L19131" s="6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4">
        <v>42736</v>
      </c>
      <c r="E19132" s="3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3">
        <v>290.62</v>
      </c>
      <c r="L19132" s="6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4">
        <v>43028</v>
      </c>
      <c r="E19133" s="3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3">
        <v>1777.8</v>
      </c>
      <c r="L19133" s="6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4">
        <v>42859</v>
      </c>
      <c r="E19134" s="3" t="b">
        <v>1</v>
      </c>
      <c r="F19134" s="5" t="s">
        <v>13</v>
      </c>
      <c r="K19134" s="3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4">
        <v>42760</v>
      </c>
      <c r="E19135" s="3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3">
        <v>1179</v>
      </c>
      <c r="L19135" s="6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4">
        <v>43095</v>
      </c>
      <c r="E19136" s="3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3">
        <v>2005.66</v>
      </c>
      <c r="L19136" s="6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4">
        <v>42907</v>
      </c>
      <c r="E19137" s="3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3">
        <v>569.55999999999995</v>
      </c>
      <c r="L19137" s="6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4">
        <v>42901</v>
      </c>
      <c r="E19138" s="3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3">
        <v>1636.9</v>
      </c>
      <c r="L19138" s="6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4">
        <v>42941</v>
      </c>
      <c r="E19139" s="3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3">
        <v>586.45000000000005</v>
      </c>
      <c r="L19139" s="6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4">
        <v>43095</v>
      </c>
      <c r="E19140" s="3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3">
        <v>1538.99</v>
      </c>
      <c r="L19140" s="6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4">
        <v>43041</v>
      </c>
      <c r="E19141" s="3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3">
        <v>1777.8</v>
      </c>
      <c r="L19141" s="6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4">
        <v>42828</v>
      </c>
      <c r="E19142" s="3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3">
        <v>795.34</v>
      </c>
      <c r="L19142" s="6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4">
        <v>42781</v>
      </c>
      <c r="E19143" s="3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3">
        <v>1873.97</v>
      </c>
      <c r="L19143" s="6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4">
        <v>42943</v>
      </c>
      <c r="E19144" s="3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3">
        <v>912.52</v>
      </c>
      <c r="L19144" s="6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4">
        <v>43001</v>
      </c>
      <c r="E19145" s="3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3">
        <v>1810</v>
      </c>
      <c r="L19145" s="6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4">
        <v>42808</v>
      </c>
      <c r="E19146" s="3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3">
        <v>1577.53</v>
      </c>
      <c r="L19146" s="6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4">
        <v>43095</v>
      </c>
      <c r="E19147" s="3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3">
        <v>1769.64</v>
      </c>
      <c r="L19147" s="6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4">
        <v>42902</v>
      </c>
      <c r="E19148" s="3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3">
        <v>748.17</v>
      </c>
      <c r="L19148" s="6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4">
        <v>42937</v>
      </c>
      <c r="E19149" s="3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3">
        <v>1386.84</v>
      </c>
      <c r="L19149" s="6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4">
        <v>42939</v>
      </c>
      <c r="E19150" s="3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3">
        <v>1228.07</v>
      </c>
      <c r="L19150" s="6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4">
        <v>42857</v>
      </c>
      <c r="E19151" s="3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3">
        <v>642.70000000000005</v>
      </c>
      <c r="L19151" s="6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4">
        <v>42852</v>
      </c>
      <c r="E19152" s="3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3">
        <v>748.17</v>
      </c>
      <c r="L19152" s="6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4">
        <v>42864</v>
      </c>
      <c r="E19153" s="3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3">
        <v>1403.5</v>
      </c>
      <c r="L19153" s="6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4">
        <v>43094</v>
      </c>
      <c r="E19154" s="3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3">
        <v>590.26</v>
      </c>
      <c r="L19154" s="6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4">
        <v>43006</v>
      </c>
      <c r="E19155" s="3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3">
        <v>227.88</v>
      </c>
      <c r="L19155" s="6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4">
        <v>43081</v>
      </c>
      <c r="E19156" s="3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3">
        <v>1636.9</v>
      </c>
      <c r="L19156" s="6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4">
        <v>43007</v>
      </c>
      <c r="E19157" s="3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3">
        <v>1148.6400000000001</v>
      </c>
      <c r="L19157" s="6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4">
        <v>43088</v>
      </c>
      <c r="E19158" s="3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3">
        <v>1198.46</v>
      </c>
      <c r="L19158" s="6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4">
        <v>42736</v>
      </c>
      <c r="E19159" s="3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3">
        <v>642.70000000000005</v>
      </c>
      <c r="L19159" s="6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4">
        <v>43005</v>
      </c>
      <c r="E19160" s="3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3">
        <v>1227.3399999999999</v>
      </c>
      <c r="L19160" s="6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4">
        <v>42737</v>
      </c>
      <c r="E19161" s="3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3">
        <v>2091.4699999999998</v>
      </c>
      <c r="L19161" s="6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4">
        <v>42930</v>
      </c>
      <c r="E19162" s="3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3">
        <v>1458.17</v>
      </c>
      <c r="L19162" s="6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4">
        <v>42979</v>
      </c>
      <c r="E19163" s="3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3">
        <v>358.39</v>
      </c>
      <c r="L19163" s="6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4">
        <v>42944</v>
      </c>
      <c r="E19164" s="3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3">
        <v>1386.84</v>
      </c>
      <c r="L19164" s="6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4">
        <v>42763</v>
      </c>
      <c r="E19165" s="3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3">
        <v>795.34</v>
      </c>
      <c r="L19165" s="6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4">
        <v>42861</v>
      </c>
      <c r="E19166" s="3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3">
        <v>742.54</v>
      </c>
      <c r="L19166" s="6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4">
        <v>42955</v>
      </c>
      <c r="E19167" s="3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3">
        <v>1636.9</v>
      </c>
      <c r="L19167" s="6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4">
        <v>43039</v>
      </c>
      <c r="E19168" s="3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3">
        <v>1198.46</v>
      </c>
      <c r="L19168" s="6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4">
        <v>43042</v>
      </c>
      <c r="E19169" s="3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3">
        <v>175.89</v>
      </c>
      <c r="L19169" s="6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4">
        <v>43061</v>
      </c>
      <c r="E19170" s="3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3">
        <v>586.45000000000005</v>
      </c>
      <c r="L19170" s="6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4">
        <v>42746</v>
      </c>
      <c r="E19171" s="3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3">
        <v>1777.8</v>
      </c>
      <c r="L19171" s="6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4">
        <v>42858</v>
      </c>
      <c r="E19172" s="3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3">
        <v>574.64</v>
      </c>
      <c r="L19172" s="6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4">
        <v>42845</v>
      </c>
      <c r="E19173" s="3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3">
        <v>1812.75</v>
      </c>
      <c r="L19173" s="6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4">
        <v>42751</v>
      </c>
      <c r="E19174" s="3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3">
        <v>1466.68</v>
      </c>
      <c r="L19174" s="6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4">
        <v>42779</v>
      </c>
      <c r="E19175" s="3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3">
        <v>544.04999999999995</v>
      </c>
      <c r="L19175" s="6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4">
        <v>43094</v>
      </c>
      <c r="E19176" s="3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3">
        <v>544.04999999999995</v>
      </c>
      <c r="L19176" s="6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4">
        <v>43079</v>
      </c>
      <c r="E19177" s="3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3">
        <v>569.55999999999995</v>
      </c>
      <c r="L19177" s="6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4">
        <v>42892</v>
      </c>
      <c r="E19178" s="3" t="b">
        <v>0</v>
      </c>
      <c r="F19178" s="5" t="s">
        <v>13</v>
      </c>
      <c r="K19178" s="3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4">
        <v>42869</v>
      </c>
      <c r="E19179" s="3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3">
        <v>1466.68</v>
      </c>
      <c r="L19179" s="6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4">
        <v>42967</v>
      </c>
      <c r="E19180" s="3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3">
        <v>1061.56</v>
      </c>
      <c r="L19180" s="6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4">
        <v>42778</v>
      </c>
      <c r="E19181" s="3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3">
        <v>1894.19</v>
      </c>
      <c r="L19181" s="6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4">
        <v>42822</v>
      </c>
      <c r="E19182" s="3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3">
        <v>12.01</v>
      </c>
      <c r="L19182" s="6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4">
        <v>43042</v>
      </c>
      <c r="E19183" s="3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3">
        <v>586.45000000000005</v>
      </c>
      <c r="L19183" s="6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4">
        <v>42841</v>
      </c>
      <c r="E19184" s="3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3">
        <v>574.64</v>
      </c>
      <c r="L19184" s="6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4">
        <v>42902</v>
      </c>
      <c r="E19185" s="3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3">
        <v>71.16</v>
      </c>
      <c r="L19185" s="6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4">
        <v>42999</v>
      </c>
      <c r="E19186" s="3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3">
        <v>774.53</v>
      </c>
      <c r="L19186" s="6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4">
        <v>42838</v>
      </c>
      <c r="E19187" s="3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3">
        <v>1577.53</v>
      </c>
      <c r="L19187" s="6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4">
        <v>42914</v>
      </c>
      <c r="E19188" s="3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3">
        <v>416.98</v>
      </c>
      <c r="L19188" s="6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4">
        <v>42969</v>
      </c>
      <c r="E19189" s="3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3">
        <v>1403.5</v>
      </c>
      <c r="L19189" s="6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4">
        <v>42890</v>
      </c>
      <c r="E19190" s="3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3">
        <v>1469.44</v>
      </c>
      <c r="L19190" s="6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4">
        <v>43062</v>
      </c>
      <c r="E19191" s="3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3">
        <v>1636.9</v>
      </c>
      <c r="L19191" s="6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4">
        <v>42909</v>
      </c>
      <c r="E19192" s="3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3">
        <v>1977.36</v>
      </c>
      <c r="L19192" s="6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4">
        <v>42807</v>
      </c>
      <c r="E19193" s="3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3">
        <v>183.86</v>
      </c>
      <c r="L19193" s="6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4">
        <v>42751</v>
      </c>
      <c r="E19194" s="3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">
        <v>1151.96</v>
      </c>
      <c r="L19194" s="6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4">
        <v>42850</v>
      </c>
      <c r="E19195" s="3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3">
        <v>290.62</v>
      </c>
      <c r="L19195" s="6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4">
        <v>43044</v>
      </c>
      <c r="E19196" s="3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3">
        <v>441.49</v>
      </c>
      <c r="L19196" s="6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4">
        <v>42737</v>
      </c>
      <c r="E19197" s="3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3">
        <v>1765.3</v>
      </c>
      <c r="L19197" s="6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4">
        <v>43075</v>
      </c>
      <c r="E19198" s="3" t="b">
        <v>1</v>
      </c>
      <c r="F19198" s="5" t="s">
        <v>13</v>
      </c>
      <c r="K19198" s="3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4">
        <v>43015</v>
      </c>
      <c r="E19199" s="3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3">
        <v>574.64</v>
      </c>
      <c r="L19199" s="6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4">
        <v>43038</v>
      </c>
      <c r="E19200" s="3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3">
        <v>1538.99</v>
      </c>
      <c r="L19200" s="6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4">
        <v>42893</v>
      </c>
      <c r="E19201" s="3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3">
        <v>795.34</v>
      </c>
      <c r="L19201" s="6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4">
        <v>42855</v>
      </c>
      <c r="E19202" s="3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3">
        <v>752.64</v>
      </c>
      <c r="L19202" s="6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4">
        <v>42868</v>
      </c>
      <c r="E19203" s="3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3">
        <v>1172.78</v>
      </c>
      <c r="L19203" s="6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4">
        <v>42903</v>
      </c>
      <c r="E19204" s="3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3">
        <v>441.49</v>
      </c>
      <c r="L19204" s="6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4">
        <v>42922</v>
      </c>
      <c r="E19205" s="3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3">
        <v>1635.3</v>
      </c>
      <c r="L19205" s="6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4">
        <v>42753</v>
      </c>
      <c r="E19206" s="3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3">
        <v>71.16</v>
      </c>
      <c r="L19206" s="6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4">
        <v>42739</v>
      </c>
      <c r="E19207" s="3" t="b">
        <v>1</v>
      </c>
      <c r="F19207" s="5" t="s">
        <v>13</v>
      </c>
      <c r="K19207" s="3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4">
        <v>42762</v>
      </c>
      <c r="E19208" s="3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3">
        <v>1466.68</v>
      </c>
      <c r="L19208" s="6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4">
        <v>43068</v>
      </c>
      <c r="E19209" s="3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3">
        <v>688.63</v>
      </c>
      <c r="L19209" s="6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4">
        <v>42764</v>
      </c>
      <c r="E19210" s="3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3">
        <v>1163.8900000000001</v>
      </c>
      <c r="L19210" s="6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4">
        <v>42832</v>
      </c>
      <c r="E19211" s="3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3">
        <v>544.04999999999995</v>
      </c>
      <c r="L19211" s="6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4">
        <v>42998</v>
      </c>
      <c r="E19212" s="3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3">
        <v>543.39</v>
      </c>
      <c r="L19212" s="6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4">
        <v>43039</v>
      </c>
      <c r="E19213" s="3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3">
        <v>1163.8900000000001</v>
      </c>
      <c r="L19213" s="6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4">
        <v>42869</v>
      </c>
      <c r="E19214" s="3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3">
        <v>574.64</v>
      </c>
      <c r="L19214" s="6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4">
        <v>42974</v>
      </c>
      <c r="E19215" s="3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3">
        <v>71.489999999999995</v>
      </c>
      <c r="L19215" s="6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4">
        <v>42829</v>
      </c>
      <c r="E19216" s="3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3">
        <v>1458.17</v>
      </c>
      <c r="L19216" s="6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4">
        <v>42805</v>
      </c>
      <c r="E19217" s="3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3">
        <v>574.64</v>
      </c>
      <c r="L19217" s="6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4">
        <v>42858</v>
      </c>
      <c r="E19218" s="3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3">
        <v>1311.44</v>
      </c>
      <c r="L19218" s="6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4">
        <v>43057</v>
      </c>
      <c r="E19219" s="3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3">
        <v>363.01</v>
      </c>
      <c r="L19219" s="6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4">
        <v>42994</v>
      </c>
      <c r="E19220" s="3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3">
        <v>1216.1400000000001</v>
      </c>
      <c r="L19220" s="6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4">
        <v>42825</v>
      </c>
      <c r="E19221" s="3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3">
        <v>363.01</v>
      </c>
      <c r="L19221" s="6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4">
        <v>42755</v>
      </c>
      <c r="E19222" s="3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3">
        <v>1311.44</v>
      </c>
      <c r="L19222" s="6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4">
        <v>42769</v>
      </c>
      <c r="E19223" s="3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3">
        <v>1555.58</v>
      </c>
      <c r="L19223" s="6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4">
        <v>42745</v>
      </c>
      <c r="E19224" s="3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3">
        <v>574.64</v>
      </c>
      <c r="L19224" s="6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4">
        <v>43013</v>
      </c>
      <c r="E19225" s="3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3">
        <v>792.9</v>
      </c>
      <c r="L19225" s="6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4">
        <v>43043</v>
      </c>
      <c r="E19226" s="3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3">
        <v>1198.46</v>
      </c>
      <c r="L19226" s="6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4">
        <v>43092</v>
      </c>
      <c r="E19227" s="3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3">
        <v>1555.58</v>
      </c>
      <c r="L19227" s="6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4">
        <v>42884</v>
      </c>
      <c r="E19228" s="3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3">
        <v>1292.8399999999999</v>
      </c>
      <c r="L19228" s="6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4">
        <v>43083</v>
      </c>
      <c r="E19229" s="3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3">
        <v>980.37</v>
      </c>
      <c r="L19229" s="6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4">
        <v>42933</v>
      </c>
      <c r="E19230" s="3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3">
        <v>290.62</v>
      </c>
      <c r="L19230" s="6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4">
        <v>42953</v>
      </c>
      <c r="E19231" s="3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3">
        <v>1280.28</v>
      </c>
      <c r="L19231" s="6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4">
        <v>42880</v>
      </c>
      <c r="E19232" s="3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3">
        <v>1469.44</v>
      </c>
      <c r="L19232" s="6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4">
        <v>42753</v>
      </c>
      <c r="E19233" s="3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3">
        <v>1762.96</v>
      </c>
      <c r="L19233" s="6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4">
        <v>42978</v>
      </c>
      <c r="E19234" s="3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3">
        <v>2083.94</v>
      </c>
      <c r="L19234" s="6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4">
        <v>43097</v>
      </c>
      <c r="E19235" s="3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3">
        <v>1172.78</v>
      </c>
      <c r="L19235" s="6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4">
        <v>42942</v>
      </c>
      <c r="E19236" s="3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3">
        <v>1635.3</v>
      </c>
      <c r="L19236" s="6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4">
        <v>42958</v>
      </c>
      <c r="E19237" s="3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3">
        <v>1555.58</v>
      </c>
      <c r="L19237" s="6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4">
        <v>43056</v>
      </c>
      <c r="E19238" s="3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3">
        <v>12.01</v>
      </c>
      <c r="L19238" s="6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4">
        <v>42868</v>
      </c>
      <c r="E19239" s="3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3">
        <v>363.01</v>
      </c>
      <c r="L19239" s="6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4">
        <v>42887</v>
      </c>
      <c r="E19240" s="3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3">
        <v>1071.23</v>
      </c>
      <c r="L19240" s="6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4">
        <v>42976</v>
      </c>
      <c r="E19241" s="3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3">
        <v>1842.92</v>
      </c>
      <c r="L19241" s="6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4">
        <v>42997</v>
      </c>
      <c r="E19242" s="3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3">
        <v>1810</v>
      </c>
      <c r="L19242" s="6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4">
        <v>43021</v>
      </c>
      <c r="E19243" s="3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3">
        <v>1231.1500000000001</v>
      </c>
      <c r="L19243" s="6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4">
        <v>42783</v>
      </c>
      <c r="E19244" s="3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3">
        <v>912.52</v>
      </c>
      <c r="L19244" s="6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4">
        <v>42900</v>
      </c>
      <c r="E19245" s="3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3">
        <v>642.70000000000005</v>
      </c>
      <c r="L19245" s="6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4">
        <v>42931</v>
      </c>
      <c r="E19246" s="3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3">
        <v>543.39</v>
      </c>
      <c r="L19246" s="6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4">
        <v>42803</v>
      </c>
      <c r="E19247" s="3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3">
        <v>175.89</v>
      </c>
      <c r="L19247" s="6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4">
        <v>42784</v>
      </c>
      <c r="E19248" s="3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3">
        <v>478.16</v>
      </c>
      <c r="L19248" s="6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4">
        <v>42868</v>
      </c>
      <c r="E19249" s="3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3">
        <v>1775.81</v>
      </c>
      <c r="L19249" s="6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4">
        <v>42965</v>
      </c>
      <c r="E19250" s="3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3">
        <v>1769.64</v>
      </c>
      <c r="L19250" s="6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4">
        <v>43069</v>
      </c>
      <c r="E19251" s="3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3">
        <v>1386.84</v>
      </c>
      <c r="L19251" s="6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4">
        <v>42759</v>
      </c>
      <c r="E19252" s="3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3">
        <v>1231.1500000000001</v>
      </c>
      <c r="L19252" s="6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4">
        <v>43070</v>
      </c>
      <c r="E19253" s="3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3">
        <v>544.04999999999995</v>
      </c>
      <c r="L19253" s="6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4">
        <v>42758</v>
      </c>
      <c r="E19254" s="3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3">
        <v>1765.3</v>
      </c>
      <c r="L19254" s="6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4">
        <v>43051</v>
      </c>
      <c r="E19255" s="3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3">
        <v>1873.97</v>
      </c>
      <c r="L19255" s="6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4">
        <v>42857</v>
      </c>
      <c r="E19256" s="3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3">
        <v>1065.03</v>
      </c>
      <c r="L19256" s="6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4">
        <v>42953</v>
      </c>
      <c r="E19257" s="3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3">
        <v>1280.28</v>
      </c>
      <c r="L19257" s="6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4">
        <v>43026</v>
      </c>
      <c r="E19258" s="3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3">
        <v>748.17</v>
      </c>
      <c r="L19258" s="6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4">
        <v>42759</v>
      </c>
      <c r="E19259" s="3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3">
        <v>543.39</v>
      </c>
      <c r="L19259" s="6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4">
        <v>43045</v>
      </c>
      <c r="E19260" s="3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3">
        <v>363.01</v>
      </c>
      <c r="L19260" s="6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4">
        <v>42819</v>
      </c>
      <c r="E19261" s="3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3">
        <v>360.4</v>
      </c>
      <c r="L19261" s="6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4">
        <v>43094</v>
      </c>
      <c r="E19262" s="3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3">
        <v>360.4</v>
      </c>
      <c r="L19262" s="6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4">
        <v>42970</v>
      </c>
      <c r="E19263" s="3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3">
        <v>1793.43</v>
      </c>
      <c r="L19263" s="6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4">
        <v>43013</v>
      </c>
      <c r="E19264" s="3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3">
        <v>642.30999999999995</v>
      </c>
      <c r="L19264" s="6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4">
        <v>42759</v>
      </c>
      <c r="E19265" s="3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3">
        <v>958.74</v>
      </c>
      <c r="L19265" s="6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4">
        <v>43067</v>
      </c>
      <c r="E19266" s="3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3">
        <v>1661.92</v>
      </c>
      <c r="L19266" s="6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4">
        <v>42989</v>
      </c>
      <c r="E19267" s="3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3">
        <v>360.4</v>
      </c>
      <c r="L19267" s="6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4">
        <v>42911</v>
      </c>
      <c r="E19268" s="3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3">
        <v>1636.9</v>
      </c>
      <c r="L19268" s="6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4">
        <v>42859</v>
      </c>
      <c r="E19269" s="3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3">
        <v>742.54</v>
      </c>
      <c r="L19269" s="6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4">
        <v>43078</v>
      </c>
      <c r="E19270" s="3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3">
        <v>478.16</v>
      </c>
      <c r="L19270" s="6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4">
        <v>43015</v>
      </c>
      <c r="E19271" s="3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3">
        <v>543.39</v>
      </c>
      <c r="L19271" s="6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4">
        <v>42757</v>
      </c>
      <c r="E19272" s="3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3">
        <v>1071.23</v>
      </c>
      <c r="L19272" s="6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3">
        <v>100.35</v>
      </c>
      <c r="L19273" s="6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4">
        <v>42960</v>
      </c>
      <c r="E19274" s="3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3">
        <v>688.63</v>
      </c>
      <c r="L19274" s="6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4">
        <v>42947</v>
      </c>
      <c r="E19275" s="3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3">
        <v>1777.8</v>
      </c>
      <c r="L19275" s="6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4">
        <v>42997</v>
      </c>
      <c r="E19276" s="3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3">
        <v>1057.51</v>
      </c>
      <c r="L19276" s="6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4">
        <v>43018</v>
      </c>
      <c r="E19277" s="3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3">
        <v>543.39</v>
      </c>
      <c r="L19277" s="6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4">
        <v>43063</v>
      </c>
      <c r="E19278" s="3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3">
        <v>360.4</v>
      </c>
      <c r="L19278" s="6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4">
        <v>42844</v>
      </c>
      <c r="E19279" s="3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3">
        <v>2091.4699999999998</v>
      </c>
      <c r="L19279" s="6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4">
        <v>43084</v>
      </c>
      <c r="E19280" s="3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3">
        <v>912.52</v>
      </c>
      <c r="L19280" s="6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4">
        <v>42977</v>
      </c>
      <c r="E19281" s="3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3">
        <v>1466.68</v>
      </c>
      <c r="L19281" s="6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4">
        <v>42788</v>
      </c>
      <c r="E19282" s="3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3">
        <v>1274.93</v>
      </c>
      <c r="L19282" s="6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4">
        <v>42754</v>
      </c>
      <c r="E19283" s="3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3">
        <v>752.64</v>
      </c>
      <c r="L19283" s="6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3">
        <v>1894.19</v>
      </c>
      <c r="L19284" s="6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4">
        <v>42803</v>
      </c>
      <c r="E19285" s="3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3">
        <v>290.62</v>
      </c>
      <c r="L19285" s="6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4">
        <v>42921</v>
      </c>
      <c r="E19286" s="3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3">
        <v>574.64</v>
      </c>
      <c r="L19286" s="6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4">
        <v>42761</v>
      </c>
      <c r="E19287" s="3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3">
        <v>642.70000000000005</v>
      </c>
      <c r="L19287" s="6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4">
        <v>42978</v>
      </c>
      <c r="E19288" s="3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3">
        <v>1228.07</v>
      </c>
      <c r="L19288" s="6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4">
        <v>43046</v>
      </c>
      <c r="E19289" s="3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3">
        <v>478.16</v>
      </c>
      <c r="L19289" s="6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4">
        <v>42953</v>
      </c>
      <c r="E19290" s="3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3">
        <v>1057.51</v>
      </c>
      <c r="L19290" s="6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4">
        <v>42837</v>
      </c>
      <c r="E19291" s="3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3">
        <v>227.88</v>
      </c>
      <c r="L19291" s="6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4">
        <v>42997</v>
      </c>
      <c r="E19292" s="3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3">
        <v>1807.45</v>
      </c>
      <c r="L19292" s="6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4">
        <v>43024</v>
      </c>
      <c r="E19293" s="3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3">
        <v>12.01</v>
      </c>
      <c r="L19293" s="6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4">
        <v>42799</v>
      </c>
      <c r="E19294" s="3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3">
        <v>688.63</v>
      </c>
      <c r="L19294" s="6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4">
        <v>43061</v>
      </c>
      <c r="E19295" s="3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>
        <v>1945.43</v>
      </c>
      <c r="L19295" s="6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4">
        <v>43073</v>
      </c>
      <c r="E19296" s="3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3">
        <v>1403.5</v>
      </c>
      <c r="L19296" s="6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4">
        <v>43012</v>
      </c>
      <c r="E19297" s="3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3">
        <v>1151.96</v>
      </c>
      <c r="L19297" s="6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4">
        <v>42926</v>
      </c>
      <c r="E19298" s="3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3">
        <v>416.98</v>
      </c>
      <c r="L19298" s="6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4">
        <v>42873</v>
      </c>
      <c r="E19299" s="3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3">
        <v>2083.94</v>
      </c>
      <c r="L19299" s="6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4">
        <v>42827</v>
      </c>
      <c r="E19300" s="3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3">
        <v>1945.43</v>
      </c>
      <c r="L19300" s="6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4">
        <v>42837</v>
      </c>
      <c r="E19301" s="3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3">
        <v>1163.8900000000001</v>
      </c>
      <c r="L19301" s="6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4">
        <v>42938</v>
      </c>
      <c r="E19302" s="3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3">
        <v>1661.92</v>
      </c>
      <c r="L19302" s="6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4">
        <v>42935</v>
      </c>
      <c r="E19303" s="3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3">
        <v>1458.17</v>
      </c>
      <c r="L19303" s="6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4">
        <v>43051</v>
      </c>
      <c r="E19304" s="3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3">
        <v>363.01</v>
      </c>
      <c r="L19304" s="6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3">
        <v>1057.51</v>
      </c>
      <c r="L19305" s="6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4">
        <v>43064</v>
      </c>
      <c r="E19306" s="3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3">
        <v>795.34</v>
      </c>
      <c r="L19306" s="6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4">
        <v>43068</v>
      </c>
      <c r="E19307" s="3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3">
        <v>1810</v>
      </c>
      <c r="L19307" s="6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4">
        <v>43006</v>
      </c>
      <c r="E19308" s="3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3">
        <v>230.91</v>
      </c>
      <c r="L19308" s="6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4">
        <v>42956</v>
      </c>
      <c r="E19309" s="3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3">
        <v>1777.8</v>
      </c>
      <c r="L19309" s="6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4">
        <v>42770</v>
      </c>
      <c r="E19310" s="3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3">
        <v>1065.03</v>
      </c>
      <c r="L19310" s="6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4">
        <v>43084</v>
      </c>
      <c r="E19311" s="3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3">
        <v>1769.64</v>
      </c>
      <c r="L19311" s="6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4">
        <v>42833</v>
      </c>
      <c r="E19312" s="3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3">
        <v>688.63</v>
      </c>
      <c r="L19312" s="6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4">
        <v>43065</v>
      </c>
      <c r="E19313" s="3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3">
        <v>1720.7</v>
      </c>
      <c r="L19313" s="6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4">
        <v>42796</v>
      </c>
      <c r="E19314" s="3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3">
        <v>1661.92</v>
      </c>
      <c r="L19314" s="6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4">
        <v>42839</v>
      </c>
      <c r="E19315" s="3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3">
        <v>183.86</v>
      </c>
      <c r="L19315" s="6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4">
        <v>42787</v>
      </c>
      <c r="E19316" s="3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3">
        <v>1890.39</v>
      </c>
      <c r="L19316" s="6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4">
        <v>42866</v>
      </c>
      <c r="E19317" s="3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3">
        <v>748.17</v>
      </c>
      <c r="L19317" s="6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4">
        <v>43053</v>
      </c>
      <c r="E19318" s="3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3">
        <v>1483.2</v>
      </c>
      <c r="L19318" s="6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4">
        <v>42993</v>
      </c>
      <c r="E19319" s="3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3">
        <v>100.35</v>
      </c>
      <c r="L19319" s="6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4">
        <v>43030</v>
      </c>
      <c r="E19320" s="3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3">
        <v>2005.66</v>
      </c>
      <c r="L19320" s="6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4">
        <v>42923</v>
      </c>
      <c r="E19321" s="3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3">
        <v>360.4</v>
      </c>
      <c r="L19321" s="6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4">
        <v>43095</v>
      </c>
      <c r="E19322" s="3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3">
        <v>642.70000000000005</v>
      </c>
      <c r="L19322" s="6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4">
        <v>43056</v>
      </c>
      <c r="E19323" s="3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3">
        <v>1065.03</v>
      </c>
      <c r="L19323" s="6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4">
        <v>42756</v>
      </c>
      <c r="E19324" s="3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3">
        <v>1240.31</v>
      </c>
      <c r="L19324" s="6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4">
        <v>42775</v>
      </c>
      <c r="E19325" s="3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3">
        <v>569.55999999999995</v>
      </c>
      <c r="L19325" s="6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4">
        <v>42768</v>
      </c>
      <c r="E19326" s="3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3">
        <v>1289.8499999999999</v>
      </c>
      <c r="L19326" s="6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4">
        <v>42795</v>
      </c>
      <c r="E19327" s="3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3">
        <v>1036.5899999999999</v>
      </c>
      <c r="L19327" s="6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4">
        <v>42873</v>
      </c>
      <c r="E19328" s="3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3">
        <v>1577.53</v>
      </c>
      <c r="L19328" s="6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4">
        <v>43070</v>
      </c>
      <c r="E19329" s="3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3">
        <v>1458.17</v>
      </c>
      <c r="L19329" s="6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4">
        <v>42838</v>
      </c>
      <c r="E19330" s="3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3">
        <v>1661.92</v>
      </c>
      <c r="L19330" s="6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4">
        <v>43021</v>
      </c>
      <c r="E19331" s="3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3">
        <v>1775.81</v>
      </c>
      <c r="L19331" s="6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4">
        <v>43033</v>
      </c>
      <c r="E19332" s="3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3">
        <v>575.27</v>
      </c>
      <c r="L19332" s="6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4">
        <v>43076</v>
      </c>
      <c r="E19333" s="3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3">
        <v>1765.3</v>
      </c>
      <c r="L19333" s="6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4">
        <v>43012</v>
      </c>
      <c r="E19334" s="3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3">
        <v>1280.28</v>
      </c>
      <c r="L19334" s="6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4">
        <v>42825</v>
      </c>
      <c r="E19335" s="3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3">
        <v>1198.46</v>
      </c>
      <c r="L19335" s="6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4">
        <v>42945</v>
      </c>
      <c r="E19336" s="3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3">
        <v>792.9</v>
      </c>
      <c r="L19336" s="6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4">
        <v>42983</v>
      </c>
      <c r="E19337" s="3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3">
        <v>235.63</v>
      </c>
      <c r="L19337" s="6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4">
        <v>42978</v>
      </c>
      <c r="E19338" s="3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3">
        <v>1292.8399999999999</v>
      </c>
      <c r="L19338" s="6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4">
        <v>42831</v>
      </c>
      <c r="E19339" s="3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3">
        <v>1216.1400000000001</v>
      </c>
      <c r="L19339" s="6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4">
        <v>42830</v>
      </c>
      <c r="E19340" s="3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3">
        <v>1577.53</v>
      </c>
      <c r="L19340" s="6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4">
        <v>43098</v>
      </c>
      <c r="E19341" s="3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3">
        <v>1231.1500000000001</v>
      </c>
      <c r="L19341" s="6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4">
        <v>43095</v>
      </c>
      <c r="E19342" s="3" t="b">
        <v>1</v>
      </c>
      <c r="F19342" s="5" t="s">
        <v>13</v>
      </c>
      <c r="K19342" s="3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4">
        <v>42789</v>
      </c>
      <c r="E19343" s="3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3">
        <v>774.53</v>
      </c>
      <c r="L19343" s="6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4">
        <v>43060</v>
      </c>
      <c r="E19344" s="3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3">
        <v>544.04999999999995</v>
      </c>
      <c r="L19344" s="6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4">
        <v>43067</v>
      </c>
      <c r="E19345" s="3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3">
        <v>575.27</v>
      </c>
      <c r="L19345" s="6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4">
        <v>42795</v>
      </c>
      <c r="E19346" s="3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3">
        <v>1163.8900000000001</v>
      </c>
      <c r="L19346" s="6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4">
        <v>43099</v>
      </c>
      <c r="E19347" s="3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3">
        <v>1129.1300000000001</v>
      </c>
      <c r="L19347" s="6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4">
        <v>42852</v>
      </c>
      <c r="E19348" s="3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3">
        <v>1240.31</v>
      </c>
      <c r="L19348" s="6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4">
        <v>42962</v>
      </c>
      <c r="E19349" s="3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3">
        <v>575.27</v>
      </c>
      <c r="L19349" s="6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4">
        <v>42842</v>
      </c>
      <c r="E19350" s="3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3">
        <v>748.17</v>
      </c>
      <c r="L19350" s="6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4">
        <v>42984</v>
      </c>
      <c r="E19351" s="3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3">
        <v>183.86</v>
      </c>
      <c r="L19351" s="6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4">
        <v>42899</v>
      </c>
      <c r="E19352" s="3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3">
        <v>1403.5</v>
      </c>
      <c r="L19352" s="6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4">
        <v>42758</v>
      </c>
      <c r="E19353" s="3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3">
        <v>1071.23</v>
      </c>
      <c r="L19353" s="6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4">
        <v>42863</v>
      </c>
      <c r="E19354" s="3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3">
        <v>1873.97</v>
      </c>
      <c r="L19354" s="6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4">
        <v>42826</v>
      </c>
      <c r="E19355" s="3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3">
        <v>1762.96</v>
      </c>
      <c r="L19355" s="6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4">
        <v>42961</v>
      </c>
      <c r="E19356" s="3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3">
        <v>1228.07</v>
      </c>
      <c r="L19356" s="6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4">
        <v>42780</v>
      </c>
      <c r="E19357" s="3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3">
        <v>1769.64</v>
      </c>
      <c r="L19357" s="6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4">
        <v>42836</v>
      </c>
      <c r="E19358" s="3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3">
        <v>569.55999999999995</v>
      </c>
      <c r="L19358" s="6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4">
        <v>43046</v>
      </c>
      <c r="E19359" s="3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3">
        <v>1151.96</v>
      </c>
      <c r="L19359" s="6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4">
        <v>42873</v>
      </c>
      <c r="E19360" s="3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3">
        <v>1073.07</v>
      </c>
      <c r="L19360" s="6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4">
        <v>42967</v>
      </c>
      <c r="E19361" s="3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3">
        <v>742.54</v>
      </c>
      <c r="L19361" s="6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4">
        <v>43050</v>
      </c>
      <c r="E19362" s="3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3">
        <v>1024.6600000000001</v>
      </c>
      <c r="L19362" s="6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4">
        <v>42881</v>
      </c>
      <c r="E19363" s="3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3">
        <v>1362.99</v>
      </c>
      <c r="L19363" s="6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4">
        <v>42914</v>
      </c>
      <c r="E19364" s="3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3">
        <v>774.53</v>
      </c>
      <c r="L19364" s="6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4">
        <v>42988</v>
      </c>
      <c r="E19365" s="3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3">
        <v>363.01</v>
      </c>
      <c r="L19365" s="6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4">
        <v>42811</v>
      </c>
      <c r="E19366" s="3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3">
        <v>1151.96</v>
      </c>
      <c r="L19366" s="6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4">
        <v>42804</v>
      </c>
      <c r="E19367" s="3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3">
        <v>1129.1300000000001</v>
      </c>
      <c r="L19367" s="6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4">
        <v>42816</v>
      </c>
      <c r="E19368" s="3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3">
        <v>1992.93</v>
      </c>
      <c r="L19368" s="6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4">
        <v>42802</v>
      </c>
      <c r="E19369" s="3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3">
        <v>100.35</v>
      </c>
      <c r="L19369" s="6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3">
        <v>590.26</v>
      </c>
      <c r="L19370" s="6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3">
        <v>642.30999999999995</v>
      </c>
      <c r="L19371" s="6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4">
        <v>43074</v>
      </c>
      <c r="E19372" s="3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3">
        <v>688.63</v>
      </c>
      <c r="L19372" s="6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4">
        <v>43081</v>
      </c>
      <c r="E19373" s="3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3">
        <v>1703.52</v>
      </c>
      <c r="L19373" s="6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4">
        <v>42942</v>
      </c>
      <c r="E19374" s="3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3">
        <v>1810</v>
      </c>
      <c r="L19374" s="6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4">
        <v>42764</v>
      </c>
      <c r="E19375" s="3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3">
        <v>1769.64</v>
      </c>
      <c r="L19375" s="6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4">
        <v>42853</v>
      </c>
      <c r="E19376" s="3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3">
        <v>71.16</v>
      </c>
      <c r="L19376" s="6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4">
        <v>42971</v>
      </c>
      <c r="E19377" s="3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3">
        <v>642.70000000000005</v>
      </c>
      <c r="L19377" s="6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4">
        <v>42817</v>
      </c>
      <c r="E19378" s="3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3">
        <v>360.4</v>
      </c>
      <c r="L19378" s="6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4">
        <v>42736</v>
      </c>
      <c r="E19379" s="3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3">
        <v>586.45000000000005</v>
      </c>
      <c r="L19379" s="6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4">
        <v>43088</v>
      </c>
      <c r="E19380" s="3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3">
        <v>1179</v>
      </c>
      <c r="L19380" s="6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4">
        <v>42957</v>
      </c>
      <c r="E19381" s="3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3">
        <v>71.16</v>
      </c>
      <c r="L19381" s="6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4">
        <v>43035</v>
      </c>
      <c r="E19382" s="3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3">
        <v>688.63</v>
      </c>
      <c r="L19382" s="6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4">
        <v>43037</v>
      </c>
      <c r="E19383" s="3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3">
        <v>795.34</v>
      </c>
      <c r="L19383" s="6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4">
        <v>42788</v>
      </c>
      <c r="E19384" s="3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3">
        <v>1873.97</v>
      </c>
      <c r="L19384" s="6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4">
        <v>42897</v>
      </c>
      <c r="E19385" s="3" t="b">
        <v>0</v>
      </c>
      <c r="F19385" s="5" t="s">
        <v>13</v>
      </c>
      <c r="K19385" s="3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4">
        <v>43098</v>
      </c>
      <c r="E19386" s="3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3">
        <v>71.489999999999995</v>
      </c>
      <c r="L19386" s="6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4">
        <v>42760</v>
      </c>
      <c r="E19387" s="3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3">
        <v>1807.45</v>
      </c>
      <c r="L19387" s="6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4">
        <v>42820</v>
      </c>
      <c r="E19388" s="3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3">
        <v>1292.8399999999999</v>
      </c>
      <c r="L19388" s="6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4">
        <v>42981</v>
      </c>
      <c r="E19389" s="3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3">
        <v>1636.9</v>
      </c>
      <c r="L19389" s="6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4">
        <v>43006</v>
      </c>
      <c r="E19390" s="3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3">
        <v>499.53</v>
      </c>
      <c r="L19390" s="6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4">
        <v>42755</v>
      </c>
      <c r="E19391" s="3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3">
        <v>544.04999999999995</v>
      </c>
      <c r="L19391" s="6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4">
        <v>42906</v>
      </c>
      <c r="E19392" s="3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">
        <v>1163.8900000000001</v>
      </c>
      <c r="L19392" s="6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4">
        <v>42768</v>
      </c>
      <c r="E19393" s="3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3">
        <v>1873.97</v>
      </c>
      <c r="L19393" s="6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4">
        <v>42862</v>
      </c>
      <c r="E19394" s="3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3">
        <v>499.53</v>
      </c>
      <c r="L19394" s="6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4">
        <v>42896</v>
      </c>
      <c r="E19395" s="3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3">
        <v>1061.56</v>
      </c>
      <c r="L19395" s="6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4">
        <v>43098</v>
      </c>
      <c r="E19396" s="3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3">
        <v>1775.81</v>
      </c>
      <c r="L19396" s="6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4">
        <v>42900</v>
      </c>
      <c r="E19397" s="3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3">
        <v>1179</v>
      </c>
      <c r="L19397" s="6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4">
        <v>42911</v>
      </c>
      <c r="E19398" s="3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3">
        <v>1292.8399999999999</v>
      </c>
      <c r="L19398" s="6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4">
        <v>43069</v>
      </c>
      <c r="E19399" s="3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3">
        <v>1227.3399999999999</v>
      </c>
      <c r="L19399" s="6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4">
        <v>42968</v>
      </c>
      <c r="E19400" s="3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3">
        <v>1071.23</v>
      </c>
      <c r="L19400" s="6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4">
        <v>43054</v>
      </c>
      <c r="E19401" s="3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3">
        <v>363.01</v>
      </c>
      <c r="L19401" s="6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4">
        <v>42818</v>
      </c>
      <c r="E19402" s="3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3">
        <v>1775.81</v>
      </c>
      <c r="L19402" s="6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4">
        <v>42751</v>
      </c>
      <c r="E19403" s="3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3">
        <v>235.63</v>
      </c>
      <c r="L19403" s="6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4">
        <v>42864</v>
      </c>
      <c r="E19404" s="3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3">
        <v>363.01</v>
      </c>
      <c r="L19404" s="6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4">
        <v>43066</v>
      </c>
      <c r="E19405" s="3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3">
        <v>543.39</v>
      </c>
      <c r="L19405" s="6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4">
        <v>42939</v>
      </c>
      <c r="E19406" s="3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3">
        <v>71.489999999999995</v>
      </c>
      <c r="L19406" s="6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4">
        <v>42884</v>
      </c>
      <c r="E19407" s="3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3">
        <v>1555.58</v>
      </c>
      <c r="L19407" s="6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4">
        <v>42937</v>
      </c>
      <c r="E19408" s="3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3">
        <v>499.53</v>
      </c>
      <c r="L19408" s="6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4">
        <v>42971</v>
      </c>
      <c r="E19409" s="3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3">
        <v>363.01</v>
      </c>
      <c r="L19409" s="6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4">
        <v>42813</v>
      </c>
      <c r="E19410" s="3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3">
        <v>1812.75</v>
      </c>
      <c r="L19410" s="6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4">
        <v>42750</v>
      </c>
      <c r="E19411" s="3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3">
        <v>1555.58</v>
      </c>
      <c r="L19411" s="6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4">
        <v>43000</v>
      </c>
      <c r="E19412" s="3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3">
        <v>1810</v>
      </c>
      <c r="L19412" s="6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4">
        <v>43060</v>
      </c>
      <c r="E19413" s="3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3">
        <v>1842.92</v>
      </c>
      <c r="L19413" s="6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4">
        <v>42860</v>
      </c>
      <c r="E19414" s="3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3">
        <v>642.30999999999995</v>
      </c>
      <c r="L19414" s="6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4">
        <v>42870</v>
      </c>
      <c r="E19415" s="3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3">
        <v>1227.3399999999999</v>
      </c>
      <c r="L19415" s="6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4">
        <v>42848</v>
      </c>
      <c r="E19416" s="3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3">
        <v>2091.4699999999998</v>
      </c>
      <c r="L19416" s="6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4">
        <v>42790</v>
      </c>
      <c r="E19417" s="3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3">
        <v>1842.92</v>
      </c>
      <c r="L19417" s="6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4">
        <v>42958</v>
      </c>
      <c r="E19418" s="3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3">
        <v>1386.84</v>
      </c>
      <c r="L19418" s="6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4">
        <v>42829</v>
      </c>
      <c r="E19419" s="3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3">
        <v>1289.8499999999999</v>
      </c>
      <c r="L19419" s="6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4">
        <v>42846</v>
      </c>
      <c r="E19420" s="3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3">
        <v>175.89</v>
      </c>
      <c r="L19420" s="6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4">
        <v>42773</v>
      </c>
      <c r="E19421" s="3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3">
        <v>1894.19</v>
      </c>
      <c r="L19421" s="6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4">
        <v>42797</v>
      </c>
      <c r="E19422" s="3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3">
        <v>363.01</v>
      </c>
      <c r="L19422" s="6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4">
        <v>43080</v>
      </c>
      <c r="E19423" s="3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3">
        <v>1311.44</v>
      </c>
      <c r="L19423" s="6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4">
        <v>43070</v>
      </c>
      <c r="E19424" s="3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3">
        <v>60.34</v>
      </c>
      <c r="L19424" s="6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4">
        <v>42831</v>
      </c>
      <c r="E19425" s="3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3">
        <v>441.49</v>
      </c>
      <c r="L19425" s="6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4">
        <v>42868</v>
      </c>
      <c r="E19426" s="3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3">
        <v>1769.64</v>
      </c>
      <c r="L19426" s="6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4">
        <v>42974</v>
      </c>
      <c r="E19427" s="3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3">
        <v>1873.97</v>
      </c>
      <c r="L19427" s="6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4">
        <v>43069</v>
      </c>
      <c r="E19428" s="3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3">
        <v>1945.43</v>
      </c>
      <c r="L19428" s="6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4">
        <v>43055</v>
      </c>
      <c r="E19429" s="3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3">
        <v>575.27</v>
      </c>
      <c r="L19429" s="6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4">
        <v>43090</v>
      </c>
      <c r="E19430" s="3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3">
        <v>1198.46</v>
      </c>
      <c r="L19430" s="6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4">
        <v>42824</v>
      </c>
      <c r="E19431" s="3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3">
        <v>1151.96</v>
      </c>
      <c r="L19431" s="6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4">
        <v>42807</v>
      </c>
      <c r="E19432" s="3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3">
        <v>543.39</v>
      </c>
      <c r="L19432" s="6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4">
        <v>42768</v>
      </c>
      <c r="E19433" s="3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3">
        <v>1636.9</v>
      </c>
      <c r="L19433" s="6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4">
        <v>43098</v>
      </c>
      <c r="E19434" s="3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3">
        <v>441.49</v>
      </c>
      <c r="L19434" s="6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3">
        <v>235.63</v>
      </c>
      <c r="L19435" s="6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4">
        <v>42939</v>
      </c>
      <c r="E19436" s="3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3">
        <v>1635.3</v>
      </c>
      <c r="L19436" s="6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4">
        <v>42842</v>
      </c>
      <c r="E19437" s="3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3">
        <v>912.52</v>
      </c>
      <c r="L19437" s="6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4">
        <v>42819</v>
      </c>
      <c r="E19438" s="3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3">
        <v>752.64</v>
      </c>
      <c r="L19438" s="6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4">
        <v>43035</v>
      </c>
      <c r="E19439" s="3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3">
        <v>742.54</v>
      </c>
      <c r="L19439" s="6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4">
        <v>42900</v>
      </c>
      <c r="E19440" s="3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3">
        <v>1073.07</v>
      </c>
      <c r="L19440" s="6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4">
        <v>43046</v>
      </c>
      <c r="E19441" s="3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3">
        <v>1810</v>
      </c>
      <c r="L19441" s="6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4">
        <v>42860</v>
      </c>
      <c r="E19442" s="3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3">
        <v>1842.92</v>
      </c>
      <c r="L19442" s="6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4">
        <v>43088</v>
      </c>
      <c r="E19443" s="3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3">
        <v>1024.6600000000001</v>
      </c>
      <c r="L19443" s="6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4">
        <v>42865</v>
      </c>
      <c r="E19444" s="3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3">
        <v>2091.4699999999998</v>
      </c>
      <c r="L19444" s="6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4">
        <v>42868</v>
      </c>
      <c r="E19445" s="3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3">
        <v>543.39</v>
      </c>
      <c r="L19445" s="6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4">
        <v>43036</v>
      </c>
      <c r="E19446" s="3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3">
        <v>1065.03</v>
      </c>
      <c r="L19446" s="6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4">
        <v>43064</v>
      </c>
      <c r="E19447" s="3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3">
        <v>1415.01</v>
      </c>
      <c r="L19447" s="6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4">
        <v>42953</v>
      </c>
      <c r="E19448" s="3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3">
        <v>575.27</v>
      </c>
      <c r="L19448" s="6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4">
        <v>42862</v>
      </c>
      <c r="E19449" s="3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3">
        <v>1483.2</v>
      </c>
      <c r="L19449" s="6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4">
        <v>42923</v>
      </c>
      <c r="E19450" s="3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3">
        <v>235.63</v>
      </c>
      <c r="L19450" s="6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4">
        <v>42753</v>
      </c>
      <c r="E19451" s="3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3">
        <v>2091.4699999999998</v>
      </c>
      <c r="L19451" s="6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4">
        <v>43079</v>
      </c>
      <c r="E19452" s="3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3">
        <v>363.01</v>
      </c>
      <c r="L19452" s="6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4">
        <v>43054</v>
      </c>
      <c r="E19453" s="3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3">
        <v>1280.28</v>
      </c>
      <c r="L19453" s="6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4">
        <v>42744</v>
      </c>
      <c r="E19454" s="3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3">
        <v>1636.9</v>
      </c>
      <c r="L19454" s="6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4">
        <v>42877</v>
      </c>
      <c r="E19455" s="3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3">
        <v>1311.44</v>
      </c>
      <c r="L19455" s="6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4">
        <v>42896</v>
      </c>
      <c r="E19456" s="3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3">
        <v>1231.1500000000001</v>
      </c>
      <c r="L19456" s="6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4">
        <v>42785</v>
      </c>
      <c r="E19457" s="3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3">
        <v>441.49</v>
      </c>
      <c r="L19457" s="6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4">
        <v>42781</v>
      </c>
      <c r="E19458" s="3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3">
        <v>1469.44</v>
      </c>
      <c r="L19458" s="6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4">
        <v>42806</v>
      </c>
      <c r="E19459" s="3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3">
        <v>1179</v>
      </c>
      <c r="L19459" s="6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4">
        <v>42743</v>
      </c>
      <c r="E19460" s="3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3">
        <v>1280.28</v>
      </c>
      <c r="L19460" s="6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4">
        <v>42968</v>
      </c>
      <c r="E19461" s="3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3">
        <v>1240.31</v>
      </c>
      <c r="L19461" s="6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4">
        <v>43058</v>
      </c>
      <c r="E19462" s="3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3">
        <v>1775.81</v>
      </c>
      <c r="L19462" s="6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4">
        <v>43034</v>
      </c>
      <c r="E19463" s="3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3">
        <v>227.88</v>
      </c>
      <c r="L19463" s="6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4">
        <v>43092</v>
      </c>
      <c r="E19464" s="3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3">
        <v>1769.64</v>
      </c>
      <c r="L19464" s="6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4">
        <v>43068</v>
      </c>
      <c r="E19465" s="3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3">
        <v>1636.9</v>
      </c>
      <c r="L19465" s="6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4">
        <v>42923</v>
      </c>
      <c r="E19466" s="3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3">
        <v>100.35</v>
      </c>
      <c r="L19466" s="6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4">
        <v>43011</v>
      </c>
      <c r="E19467" s="3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3">
        <v>1148.6400000000001</v>
      </c>
      <c r="L19467" s="6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4">
        <v>43085</v>
      </c>
      <c r="E19468" s="3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3">
        <v>1280.28</v>
      </c>
      <c r="L19468" s="6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4">
        <v>42875</v>
      </c>
      <c r="E19469" s="3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3">
        <v>1466.68</v>
      </c>
      <c r="L19469" s="6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4">
        <v>42951</v>
      </c>
      <c r="E19470" s="3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3">
        <v>958.74</v>
      </c>
      <c r="L19470" s="6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4">
        <v>42771</v>
      </c>
      <c r="E19471" s="3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3">
        <v>1720.7</v>
      </c>
      <c r="L19471" s="6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4">
        <v>42788</v>
      </c>
      <c r="E19472" s="3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3">
        <v>1777.8</v>
      </c>
      <c r="L19472" s="6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4">
        <v>42737</v>
      </c>
      <c r="E19473" s="3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3">
        <v>1386.84</v>
      </c>
      <c r="L19473" s="6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4">
        <v>43059</v>
      </c>
      <c r="E19474" s="3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3">
        <v>1469.44</v>
      </c>
      <c r="L19474" s="6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4">
        <v>42849</v>
      </c>
      <c r="E19475" s="3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3">
        <v>1577.53</v>
      </c>
      <c r="L19475" s="6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4">
        <v>42910</v>
      </c>
      <c r="E19476" s="3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3">
        <v>1071.23</v>
      </c>
      <c r="L19476" s="6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4">
        <v>43059</v>
      </c>
      <c r="E19477" s="3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3">
        <v>1812.75</v>
      </c>
      <c r="L19477" s="6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4">
        <v>43019</v>
      </c>
      <c r="E19478" s="3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3">
        <v>642.30999999999995</v>
      </c>
      <c r="L19478" s="6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4">
        <v>42944</v>
      </c>
      <c r="E19479" s="3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3">
        <v>1894.19</v>
      </c>
      <c r="L19479" s="6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4">
        <v>42902</v>
      </c>
      <c r="E19480" s="3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3">
        <v>1240.31</v>
      </c>
      <c r="L19480" s="6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4">
        <v>42972</v>
      </c>
      <c r="E19481" s="3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3">
        <v>1636.9</v>
      </c>
      <c r="L19481" s="6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4">
        <v>42994</v>
      </c>
      <c r="E19482" s="3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3">
        <v>1635.3</v>
      </c>
      <c r="L19482" s="6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4">
        <v>42773</v>
      </c>
      <c r="E19483" s="3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3">
        <v>202.62</v>
      </c>
      <c r="L19483" s="6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4">
        <v>42808</v>
      </c>
      <c r="E19484" s="3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3">
        <v>1227.3399999999999</v>
      </c>
      <c r="L19484" s="6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4">
        <v>42974</v>
      </c>
      <c r="E19485" s="3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3">
        <v>60.34</v>
      </c>
      <c r="L19485" s="6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4">
        <v>42782</v>
      </c>
      <c r="E19486" s="3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3">
        <v>795.34</v>
      </c>
      <c r="L19486" s="6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4">
        <v>43024</v>
      </c>
      <c r="E19487" s="3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3">
        <v>12.01</v>
      </c>
      <c r="L19487" s="6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4">
        <v>43041</v>
      </c>
      <c r="E19488" s="3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3">
        <v>792.9</v>
      </c>
      <c r="L19488" s="6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4">
        <v>43048</v>
      </c>
      <c r="E19489" s="3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3">
        <v>1577.53</v>
      </c>
      <c r="L19489" s="6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4">
        <v>42802</v>
      </c>
      <c r="E19490" s="3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3">
        <v>1873.97</v>
      </c>
      <c r="L19490" s="6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4">
        <v>42845</v>
      </c>
      <c r="E19491" s="3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3">
        <v>1769.64</v>
      </c>
      <c r="L19491" s="6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4">
        <v>42947</v>
      </c>
      <c r="E19492" s="3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3">
        <v>416.98</v>
      </c>
      <c r="L19492" s="6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4">
        <v>42754</v>
      </c>
      <c r="E19493" s="3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3">
        <v>1777.8</v>
      </c>
      <c r="L19493" s="6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4">
        <v>42756</v>
      </c>
      <c r="E19494" s="3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3">
        <v>1765.3</v>
      </c>
      <c r="L19494" s="6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4">
        <v>43097</v>
      </c>
      <c r="E19495" s="3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3">
        <v>1635.3</v>
      </c>
      <c r="L19495" s="6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4">
        <v>43069</v>
      </c>
      <c r="E19496" s="3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3">
        <v>1810</v>
      </c>
      <c r="L19496" s="6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3">
        <v>590.26</v>
      </c>
      <c r="L19497" s="6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4">
        <v>43057</v>
      </c>
      <c r="E19498" s="3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3">
        <v>1469.44</v>
      </c>
      <c r="L19498" s="6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4">
        <v>42997</v>
      </c>
      <c r="E19499" s="3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3">
        <v>574.64</v>
      </c>
      <c r="L19499" s="6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4">
        <v>43030</v>
      </c>
      <c r="E19500" s="3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3">
        <v>1071.23</v>
      </c>
      <c r="L19500" s="6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4">
        <v>43052</v>
      </c>
      <c r="E19501" s="3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3">
        <v>478.16</v>
      </c>
      <c r="L19501" s="6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4">
        <v>42859</v>
      </c>
      <c r="E19502" s="3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3">
        <v>1061.56</v>
      </c>
      <c r="L19502" s="6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4">
        <v>43091</v>
      </c>
      <c r="E19503" s="3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3">
        <v>1415.01</v>
      </c>
      <c r="L19503" s="6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4">
        <v>42968</v>
      </c>
      <c r="E19504" s="3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3">
        <v>1065.03</v>
      </c>
      <c r="L19504" s="6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4">
        <v>43093</v>
      </c>
      <c r="E19505" s="3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3">
        <v>752.64</v>
      </c>
      <c r="L19505" s="6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4">
        <v>42769</v>
      </c>
      <c r="E19506" s="3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3">
        <v>1061.56</v>
      </c>
      <c r="L19506" s="6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4">
        <v>42855</v>
      </c>
      <c r="E19507" s="3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3">
        <v>1890.39</v>
      </c>
      <c r="L19507" s="6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4">
        <v>42779</v>
      </c>
      <c r="E19508" s="3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3">
        <v>1777.8</v>
      </c>
      <c r="L19508" s="6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4">
        <v>43019</v>
      </c>
      <c r="E19509" s="3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3">
        <v>590.26</v>
      </c>
      <c r="L19509" s="6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4">
        <v>43046</v>
      </c>
      <c r="E19510" s="3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3">
        <v>71.489999999999995</v>
      </c>
      <c r="L19510" s="6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4">
        <v>42804</v>
      </c>
      <c r="E19511" s="3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3">
        <v>1057.51</v>
      </c>
      <c r="L19511" s="6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4">
        <v>43032</v>
      </c>
      <c r="E19512" s="3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3">
        <v>71.489999999999995</v>
      </c>
      <c r="L19512" s="6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4">
        <v>42791</v>
      </c>
      <c r="E19513" s="3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3">
        <v>2091.4699999999998</v>
      </c>
      <c r="L19513" s="6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4">
        <v>42768</v>
      </c>
      <c r="E19514" s="3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3">
        <v>1775.81</v>
      </c>
      <c r="L19514" s="6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4">
        <v>42840</v>
      </c>
      <c r="E19515" s="3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3">
        <v>1458.17</v>
      </c>
      <c r="L19515" s="6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3">
        <v>2005.66</v>
      </c>
      <c r="L19516" s="6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4">
        <v>42778</v>
      </c>
      <c r="E19517" s="3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3">
        <v>1842.92</v>
      </c>
      <c r="L19517" s="6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4">
        <v>43080</v>
      </c>
      <c r="E19518" s="3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3">
        <v>912.52</v>
      </c>
      <c r="L19518" s="6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4">
        <v>42820</v>
      </c>
      <c r="E19519" s="3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3">
        <v>1148.6400000000001</v>
      </c>
      <c r="L19519" s="6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4">
        <v>42948</v>
      </c>
      <c r="E19520" s="3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3">
        <v>1073.07</v>
      </c>
      <c r="L19520" s="6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4">
        <v>43079</v>
      </c>
      <c r="E19521" s="3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3">
        <v>575.27</v>
      </c>
      <c r="L19521" s="6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4">
        <v>43048</v>
      </c>
      <c r="E19522" s="3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3">
        <v>1179</v>
      </c>
      <c r="L19522" s="6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4">
        <v>42739</v>
      </c>
      <c r="E19523" s="3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3">
        <v>1129.1300000000001</v>
      </c>
      <c r="L19523" s="6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4">
        <v>42988</v>
      </c>
      <c r="E19524" s="3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3">
        <v>752.64</v>
      </c>
      <c r="L19524" s="6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4">
        <v>42873</v>
      </c>
      <c r="E19525" s="3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3">
        <v>1148.6400000000001</v>
      </c>
      <c r="L19525" s="6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4">
        <v>42816</v>
      </c>
      <c r="E19526" s="3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3">
        <v>1024.6600000000001</v>
      </c>
      <c r="L19526" s="6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4">
        <v>42852</v>
      </c>
      <c r="E19527" s="3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3">
        <v>60.34</v>
      </c>
      <c r="L19527" s="6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4">
        <v>42939</v>
      </c>
      <c r="E19528" s="3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3">
        <v>1762.96</v>
      </c>
      <c r="L19528" s="6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4">
        <v>42740</v>
      </c>
      <c r="E19529" s="3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3">
        <v>642.70000000000005</v>
      </c>
      <c r="L19529" s="6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4">
        <v>42925</v>
      </c>
      <c r="E19530" s="3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3">
        <v>1415.01</v>
      </c>
      <c r="L19530" s="6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4">
        <v>43087</v>
      </c>
      <c r="E19531" s="3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3">
        <v>100.35</v>
      </c>
      <c r="L19531" s="6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4">
        <v>42993</v>
      </c>
      <c r="E19532" s="3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3">
        <v>1793.43</v>
      </c>
      <c r="L19532" s="6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4">
        <v>42760</v>
      </c>
      <c r="E19533" s="3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3">
        <v>1289.8499999999999</v>
      </c>
      <c r="L19533" s="6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4">
        <v>43001</v>
      </c>
      <c r="E19534" s="3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3">
        <v>752.64</v>
      </c>
      <c r="L19534" s="6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4">
        <v>43070</v>
      </c>
      <c r="E19535" s="3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3">
        <v>1065.03</v>
      </c>
      <c r="L19535" s="6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4">
        <v>42932</v>
      </c>
      <c r="E19536" s="3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3">
        <v>543.39</v>
      </c>
      <c r="L19536" s="6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4">
        <v>43045</v>
      </c>
      <c r="E19537" s="3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3">
        <v>495.72</v>
      </c>
      <c r="L19537" s="6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4">
        <v>43045</v>
      </c>
      <c r="E19538" s="3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3">
        <v>533.51</v>
      </c>
      <c r="L19538" s="6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4">
        <v>42915</v>
      </c>
      <c r="E19539" s="3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3">
        <v>590.26</v>
      </c>
      <c r="L19539" s="6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4">
        <v>43028</v>
      </c>
      <c r="E19540" s="3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3">
        <v>2083.94</v>
      </c>
      <c r="L19540" s="6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4">
        <v>42739</v>
      </c>
      <c r="E19541" s="3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3">
        <v>774.53</v>
      </c>
      <c r="L19541" s="6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4">
        <v>42833</v>
      </c>
      <c r="E19542" s="3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3">
        <v>363.01</v>
      </c>
      <c r="L19542" s="6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4">
        <v>42962</v>
      </c>
      <c r="E19543" s="3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3">
        <v>1415.01</v>
      </c>
      <c r="L19543" s="6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4">
        <v>42736</v>
      </c>
      <c r="E19544" s="3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3">
        <v>1228.07</v>
      </c>
      <c r="L19544" s="6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4">
        <v>43015</v>
      </c>
      <c r="E19545" s="3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3">
        <v>1538.99</v>
      </c>
      <c r="L19545" s="6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4">
        <v>43011</v>
      </c>
      <c r="E19546" s="3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3">
        <v>1635.3</v>
      </c>
      <c r="L19546" s="6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4">
        <v>42831</v>
      </c>
      <c r="E19547" s="3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3">
        <v>1762.96</v>
      </c>
      <c r="L19547" s="6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4">
        <v>42980</v>
      </c>
      <c r="E19548" s="3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3">
        <v>1403.5</v>
      </c>
      <c r="L19548" s="6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4">
        <v>42940</v>
      </c>
      <c r="E19549" s="3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3">
        <v>742.54</v>
      </c>
      <c r="L19549" s="6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4">
        <v>43000</v>
      </c>
      <c r="E19550" s="3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3">
        <v>1555.58</v>
      </c>
      <c r="L19550" s="6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4">
        <v>43082</v>
      </c>
      <c r="E19551" s="3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3">
        <v>586.45000000000005</v>
      </c>
      <c r="L19551" s="6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4">
        <v>43014</v>
      </c>
      <c r="E19552" s="3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3">
        <v>1065.03</v>
      </c>
      <c r="L19552" s="6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4">
        <v>42956</v>
      </c>
      <c r="E19553" s="3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3">
        <v>1977.36</v>
      </c>
      <c r="L19553" s="6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4">
        <v>42794</v>
      </c>
      <c r="E19554" s="3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3">
        <v>183.86</v>
      </c>
      <c r="L19554" s="6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4">
        <v>42875</v>
      </c>
      <c r="E19555" s="3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3">
        <v>1466.68</v>
      </c>
      <c r="L19555" s="6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4">
        <v>42927</v>
      </c>
      <c r="E19556" s="3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3">
        <v>441.49</v>
      </c>
      <c r="L19556" s="6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4">
        <v>42834</v>
      </c>
      <c r="E19557" s="3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3">
        <v>1216.1400000000001</v>
      </c>
      <c r="L19557" s="6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4">
        <v>42771</v>
      </c>
      <c r="E19558" s="3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3">
        <v>1483.2</v>
      </c>
      <c r="L19558" s="6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4">
        <v>42964</v>
      </c>
      <c r="E19559" s="3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3">
        <v>1894.19</v>
      </c>
      <c r="L19559" s="6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4">
        <v>43089</v>
      </c>
      <c r="E19560" s="3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3">
        <v>71.489999999999995</v>
      </c>
      <c r="L19560" s="6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4">
        <v>42836</v>
      </c>
      <c r="E19561" s="3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3">
        <v>1129.1300000000001</v>
      </c>
      <c r="L19561" s="6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4">
        <v>42997</v>
      </c>
      <c r="E19562" s="3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3">
        <v>175.89</v>
      </c>
      <c r="L19562" s="6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4">
        <v>43034</v>
      </c>
      <c r="E19563" s="3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3">
        <v>1179</v>
      </c>
      <c r="L19563" s="6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4">
        <v>42881</v>
      </c>
      <c r="E19564" s="3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3">
        <v>100.35</v>
      </c>
      <c r="L19564" s="6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4">
        <v>43081</v>
      </c>
      <c r="E19565" s="3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3">
        <v>574.64</v>
      </c>
      <c r="L19565" s="6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4">
        <v>42914</v>
      </c>
      <c r="E19566" s="3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3">
        <v>60.34</v>
      </c>
      <c r="L19566" s="6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4">
        <v>42847</v>
      </c>
      <c r="E19567" s="3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3">
        <v>1151.96</v>
      </c>
      <c r="L19567" s="6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4">
        <v>42886</v>
      </c>
      <c r="E19568" s="3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3">
        <v>1458.17</v>
      </c>
      <c r="L19568" s="6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4">
        <v>43060</v>
      </c>
      <c r="E19569" s="3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3">
        <v>1538.99</v>
      </c>
      <c r="L19569" s="6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4">
        <v>42756</v>
      </c>
      <c r="E19570" s="3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3">
        <v>1538.99</v>
      </c>
      <c r="L19570" s="6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4">
        <v>42867</v>
      </c>
      <c r="E19571" s="3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3">
        <v>1775.81</v>
      </c>
      <c r="L19571" s="6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4">
        <v>42879</v>
      </c>
      <c r="E19572" s="3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3">
        <v>441.49</v>
      </c>
      <c r="L19572" s="6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4">
        <v>42968</v>
      </c>
      <c r="E19573" s="3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3">
        <v>1274.93</v>
      </c>
      <c r="L19573" s="6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4">
        <v>43032</v>
      </c>
      <c r="E19574" s="3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3">
        <v>1163.8900000000001</v>
      </c>
      <c r="L19574" s="6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3">
        <v>575.27</v>
      </c>
      <c r="L19575" s="6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4">
        <v>42831</v>
      </c>
      <c r="E19576" s="3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3">
        <v>1057.51</v>
      </c>
      <c r="L19576" s="6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4">
        <v>42917</v>
      </c>
      <c r="E19577" s="3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3">
        <v>642.70000000000005</v>
      </c>
      <c r="L19577" s="6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4">
        <v>42961</v>
      </c>
      <c r="E19578" s="3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3">
        <v>495.72</v>
      </c>
      <c r="L19578" s="6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4">
        <v>43093</v>
      </c>
      <c r="E19579" s="3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3">
        <v>1415.01</v>
      </c>
      <c r="L19579" s="6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4">
        <v>43085</v>
      </c>
      <c r="E19580" s="3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3">
        <v>1807.45</v>
      </c>
      <c r="L19580" s="6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4">
        <v>43005</v>
      </c>
      <c r="E19581" s="3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3">
        <v>499.53</v>
      </c>
      <c r="L19581" s="6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3">
        <v>533.51</v>
      </c>
      <c r="L19582" s="6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4">
        <v>43078</v>
      </c>
      <c r="E19583" s="3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3">
        <v>1148.6400000000001</v>
      </c>
      <c r="L19583" s="6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4">
        <v>43036</v>
      </c>
      <c r="E19584" s="3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3">
        <v>71.16</v>
      </c>
      <c r="L19584" s="6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4">
        <v>42885</v>
      </c>
      <c r="E19585" s="3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3">
        <v>742.54</v>
      </c>
      <c r="L19585" s="6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4">
        <v>42760</v>
      </c>
      <c r="E19586" s="3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3">
        <v>1636.9</v>
      </c>
      <c r="L19586" s="6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4">
        <v>42980</v>
      </c>
      <c r="E19587" s="3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3">
        <v>1810</v>
      </c>
      <c r="L19587" s="6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4">
        <v>43081</v>
      </c>
      <c r="E19588" s="3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3">
        <v>569.55999999999995</v>
      </c>
      <c r="L19588" s="6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4">
        <v>42965</v>
      </c>
      <c r="E19589" s="3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3">
        <v>980.37</v>
      </c>
      <c r="L19589" s="6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4">
        <v>42873</v>
      </c>
      <c r="E19590" s="3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3">
        <v>1403.5</v>
      </c>
      <c r="L19590" s="6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4">
        <v>43026</v>
      </c>
      <c r="E19591" s="3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3">
        <v>958.74</v>
      </c>
      <c r="L19591" s="6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4">
        <v>43002</v>
      </c>
      <c r="E19592" s="3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3">
        <v>1292.8399999999999</v>
      </c>
      <c r="L19592" s="6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4">
        <v>42904</v>
      </c>
      <c r="E19593" s="3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3">
        <v>575.27</v>
      </c>
      <c r="L19593" s="6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4">
        <v>42945</v>
      </c>
      <c r="E19594" s="3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3">
        <v>742.54</v>
      </c>
      <c r="L19594" s="6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4">
        <v>42937</v>
      </c>
      <c r="E19595" s="3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3">
        <v>1577.53</v>
      </c>
      <c r="L19595" s="6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4">
        <v>42885</v>
      </c>
      <c r="E19596" s="3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3">
        <v>1151.96</v>
      </c>
      <c r="L19596" s="6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4">
        <v>42805</v>
      </c>
      <c r="E19597" s="3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3">
        <v>1777.8</v>
      </c>
      <c r="L19597" s="6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4">
        <v>43027</v>
      </c>
      <c r="E19598" s="3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3">
        <v>2083.94</v>
      </c>
      <c r="L19598" s="6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4">
        <v>42812</v>
      </c>
      <c r="E19599" s="3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3">
        <v>688.63</v>
      </c>
      <c r="L19599" s="6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4">
        <v>42951</v>
      </c>
      <c r="E19600" s="3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3">
        <v>1231.1500000000001</v>
      </c>
      <c r="L19600" s="6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4">
        <v>42925</v>
      </c>
      <c r="E19601" s="3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3">
        <v>12.01</v>
      </c>
      <c r="L19601" s="6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4">
        <v>42764</v>
      </c>
      <c r="E19602" s="3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3">
        <v>1403.5</v>
      </c>
      <c r="L19602" s="6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4">
        <v>42845</v>
      </c>
      <c r="E19603" s="3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3">
        <v>360.4</v>
      </c>
      <c r="L19603" s="6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4">
        <v>42897</v>
      </c>
      <c r="E19604" s="3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3">
        <v>1240.31</v>
      </c>
      <c r="L19604" s="6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4">
        <v>43087</v>
      </c>
      <c r="E19605" s="3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3">
        <v>1228.07</v>
      </c>
      <c r="L19605" s="6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4">
        <v>42748</v>
      </c>
      <c r="E19606" s="3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3">
        <v>980.37</v>
      </c>
      <c r="L19606" s="6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4">
        <v>43057</v>
      </c>
      <c r="E19607" s="3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3">
        <v>752.64</v>
      </c>
      <c r="L19607" s="6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4">
        <v>43037</v>
      </c>
      <c r="E19608" s="3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3">
        <v>1274.93</v>
      </c>
      <c r="L19608" s="6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4">
        <v>42993</v>
      </c>
      <c r="E19609" s="3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3">
        <v>543.39</v>
      </c>
      <c r="L19609" s="6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4">
        <v>43062</v>
      </c>
      <c r="E19610" s="3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3">
        <v>1703.52</v>
      </c>
      <c r="L19610" s="6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4">
        <v>42956</v>
      </c>
      <c r="E19611" s="3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3">
        <v>290.62</v>
      </c>
      <c r="L19611" s="6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4">
        <v>42894</v>
      </c>
      <c r="E19612" s="3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3">
        <v>586.45000000000005</v>
      </c>
      <c r="L19612" s="6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4">
        <v>42806</v>
      </c>
      <c r="E19613" s="3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3">
        <v>1198.46</v>
      </c>
      <c r="L19613" s="6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4">
        <v>42886</v>
      </c>
      <c r="E19614" s="3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3">
        <v>499.53</v>
      </c>
      <c r="L19614" s="6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4">
        <v>42807</v>
      </c>
      <c r="E19615" s="3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3">
        <v>1151.96</v>
      </c>
      <c r="L19615" s="6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4">
        <v>42849</v>
      </c>
      <c r="E19616" s="3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3">
        <v>980.37</v>
      </c>
      <c r="L19616" s="6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4">
        <v>43056</v>
      </c>
      <c r="E19617" s="3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3">
        <v>1661.92</v>
      </c>
      <c r="L19617" s="6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4">
        <v>42876</v>
      </c>
      <c r="E19618" s="3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3">
        <v>1812.75</v>
      </c>
      <c r="L19618" s="6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4">
        <v>42889</v>
      </c>
      <c r="E19619" s="3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3">
        <v>642.70000000000005</v>
      </c>
      <c r="L19619" s="6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4">
        <v>43027</v>
      </c>
      <c r="E19620" s="3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3">
        <v>100.35</v>
      </c>
      <c r="L19620" s="6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4">
        <v>42762</v>
      </c>
      <c r="E19621" s="3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3">
        <v>642.30999999999995</v>
      </c>
      <c r="L19621" s="6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4">
        <v>42820</v>
      </c>
      <c r="E19622" s="3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3">
        <v>100.35</v>
      </c>
      <c r="L19622" s="6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4">
        <v>42917</v>
      </c>
      <c r="E19623" s="3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3">
        <v>1661.92</v>
      </c>
      <c r="L19623" s="6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4">
        <v>42872</v>
      </c>
      <c r="E19624" s="3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3">
        <v>1703.52</v>
      </c>
      <c r="L19624" s="6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4">
        <v>42954</v>
      </c>
      <c r="E19625" s="3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3">
        <v>1777.8</v>
      </c>
      <c r="L19625" s="6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4">
        <v>43067</v>
      </c>
      <c r="E19626" s="3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3">
        <v>1362.99</v>
      </c>
      <c r="L19626" s="6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4">
        <v>42877</v>
      </c>
      <c r="E19627" s="3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3">
        <v>1240.31</v>
      </c>
      <c r="L19627" s="6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4">
        <v>43014</v>
      </c>
      <c r="E19628" s="3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3">
        <v>795.34</v>
      </c>
      <c r="L19628" s="6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4">
        <v>42832</v>
      </c>
      <c r="E19629" s="3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3">
        <v>60.34</v>
      </c>
      <c r="L19629" s="6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4">
        <v>42753</v>
      </c>
      <c r="E19630" s="3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3">
        <v>1538.99</v>
      </c>
      <c r="L19630" s="6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4">
        <v>43039</v>
      </c>
      <c r="E19631" s="3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3">
        <v>1769.64</v>
      </c>
      <c r="L19631" s="6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4">
        <v>42773</v>
      </c>
      <c r="E19632" s="3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3">
        <v>1148.6400000000001</v>
      </c>
      <c r="L19632" s="6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4">
        <v>42898</v>
      </c>
      <c r="E19633" s="3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3">
        <v>1179</v>
      </c>
      <c r="L19633" s="6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4">
        <v>42961</v>
      </c>
      <c r="E19634" s="3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3">
        <v>1073.07</v>
      </c>
      <c r="L19634" s="6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4">
        <v>42931</v>
      </c>
      <c r="E19635" s="3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3">
        <v>1228.07</v>
      </c>
      <c r="L19635" s="6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4">
        <v>43092</v>
      </c>
      <c r="E19636" s="3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3">
        <v>792.9</v>
      </c>
      <c r="L19636" s="6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3">
        <v>358.39</v>
      </c>
      <c r="L19637" s="6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4">
        <v>43035</v>
      </c>
      <c r="E19638" s="3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3">
        <v>1636.9</v>
      </c>
      <c r="L19638" s="6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4">
        <v>42742</v>
      </c>
      <c r="E19639" s="3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3">
        <v>71.489999999999995</v>
      </c>
      <c r="L19639" s="6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4">
        <v>43040</v>
      </c>
      <c r="E19640" s="3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3">
        <v>1777.8</v>
      </c>
      <c r="L19640" s="6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4">
        <v>42807</v>
      </c>
      <c r="E19641" s="3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3">
        <v>792.9</v>
      </c>
      <c r="L19641" s="6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4">
        <v>42896</v>
      </c>
      <c r="E19642" s="3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3">
        <v>1483.2</v>
      </c>
      <c r="L19642" s="6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4">
        <v>43060</v>
      </c>
      <c r="E19643" s="3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3">
        <v>416.98</v>
      </c>
      <c r="L19643" s="6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4">
        <v>42776</v>
      </c>
      <c r="E19644" s="3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3">
        <v>688.63</v>
      </c>
      <c r="L19644" s="6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4">
        <v>42981</v>
      </c>
      <c r="E19645" s="3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3">
        <v>688.63</v>
      </c>
      <c r="L19645" s="6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4">
        <v>42928</v>
      </c>
      <c r="E19646" s="3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3">
        <v>590.26</v>
      </c>
      <c r="L19646" s="6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4">
        <v>43057</v>
      </c>
      <c r="E19647" s="3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3">
        <v>569.55999999999995</v>
      </c>
      <c r="L19647" s="6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4">
        <v>42927</v>
      </c>
      <c r="E19648" s="3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3">
        <v>1720.7</v>
      </c>
      <c r="L19648" s="6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4">
        <v>42898</v>
      </c>
      <c r="E19649" s="3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3">
        <v>100.35</v>
      </c>
      <c r="L19649" s="6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4">
        <v>42909</v>
      </c>
      <c r="E19650" s="3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3">
        <v>1765.3</v>
      </c>
      <c r="L19650" s="6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4">
        <v>42873</v>
      </c>
      <c r="E19651" s="3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3">
        <v>2091.4699999999998</v>
      </c>
      <c r="L19651" s="6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4">
        <v>43031</v>
      </c>
      <c r="E19652" s="3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3">
        <v>688.63</v>
      </c>
      <c r="L19652" s="6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4">
        <v>43008</v>
      </c>
      <c r="E19653" s="3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3">
        <v>1466.68</v>
      </c>
      <c r="L19653" s="6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4">
        <v>42874</v>
      </c>
      <c r="E19654" s="3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3">
        <v>1775.81</v>
      </c>
      <c r="L19654" s="6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4">
        <v>43011</v>
      </c>
      <c r="E19655" s="3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3">
        <v>2091.4699999999998</v>
      </c>
      <c r="L19655" s="6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4">
        <v>42834</v>
      </c>
      <c r="E19656" s="3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3">
        <v>360.4</v>
      </c>
      <c r="L19656" s="6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4">
        <v>42792</v>
      </c>
      <c r="E19657" s="3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3">
        <v>1469.44</v>
      </c>
      <c r="L19657" s="6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4">
        <v>43022</v>
      </c>
      <c r="E19658" s="3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3">
        <v>1466.68</v>
      </c>
      <c r="L19658" s="6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4">
        <v>42847</v>
      </c>
      <c r="E19659" s="3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3">
        <v>1163.8900000000001</v>
      </c>
      <c r="L19659" s="6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4">
        <v>42746</v>
      </c>
      <c r="E19660" s="3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3">
        <v>60.34</v>
      </c>
      <c r="L19660" s="6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4">
        <v>42985</v>
      </c>
      <c r="E19661" s="3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3">
        <v>499.53</v>
      </c>
      <c r="L19661" s="6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4">
        <v>42768</v>
      </c>
      <c r="E19662" s="3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3">
        <v>1469.44</v>
      </c>
      <c r="L19662" s="6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4">
        <v>43065</v>
      </c>
      <c r="E19663" s="3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3">
        <v>230.91</v>
      </c>
      <c r="L19663" s="6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4">
        <v>42808</v>
      </c>
      <c r="E19664" s="3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3">
        <v>1280.28</v>
      </c>
      <c r="L19664" s="6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4">
        <v>43024</v>
      </c>
      <c r="E19665" s="3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3">
        <v>543.39</v>
      </c>
      <c r="L19665" s="6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4">
        <v>42790</v>
      </c>
      <c r="E19666" s="3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3">
        <v>575.27</v>
      </c>
      <c r="L19666" s="6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4">
        <v>42845</v>
      </c>
      <c r="E19667" s="3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3">
        <v>1198.46</v>
      </c>
      <c r="L19667" s="6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4">
        <v>43089</v>
      </c>
      <c r="E19668" s="3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3">
        <v>1765.3</v>
      </c>
      <c r="L19668" s="6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4">
        <v>43001</v>
      </c>
      <c r="E19669" s="3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3">
        <v>1894.19</v>
      </c>
      <c r="L19669" s="6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4">
        <v>43069</v>
      </c>
      <c r="E19670" s="3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3">
        <v>1992.93</v>
      </c>
      <c r="L19670" s="6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4">
        <v>42999</v>
      </c>
      <c r="E19671" s="3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3">
        <v>1890.39</v>
      </c>
      <c r="L19671" s="6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4">
        <v>43076</v>
      </c>
      <c r="E19672" s="3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3">
        <v>1415.01</v>
      </c>
      <c r="L19672" s="6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4">
        <v>42988</v>
      </c>
      <c r="E19673" s="3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3">
        <v>533.51</v>
      </c>
      <c r="L19673" s="6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4">
        <v>42935</v>
      </c>
      <c r="E19674" s="3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3">
        <v>100.35</v>
      </c>
      <c r="L19674" s="6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4">
        <v>43055</v>
      </c>
      <c r="E19675" s="3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3">
        <v>774.53</v>
      </c>
      <c r="L19675" s="6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4">
        <v>42758</v>
      </c>
      <c r="E19676" s="3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3">
        <v>1151.96</v>
      </c>
      <c r="L19676" s="6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4">
        <v>43035</v>
      </c>
      <c r="E19677" s="3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3">
        <v>71.489999999999995</v>
      </c>
      <c r="L19677" s="6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4">
        <v>43031</v>
      </c>
      <c r="E19678" s="3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3">
        <v>1274.93</v>
      </c>
      <c r="L19678" s="6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4">
        <v>42917</v>
      </c>
      <c r="E19679" s="3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3">
        <v>227.88</v>
      </c>
      <c r="L19679" s="6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4">
        <v>43017</v>
      </c>
      <c r="E19680" s="3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3">
        <v>1777.8</v>
      </c>
      <c r="L19680" s="6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4">
        <v>42812</v>
      </c>
      <c r="E19681" s="3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3">
        <v>543.39</v>
      </c>
      <c r="L19681" s="6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4">
        <v>42913</v>
      </c>
      <c r="E19682" s="3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3">
        <v>478.16</v>
      </c>
      <c r="L19682" s="6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4">
        <v>43014</v>
      </c>
      <c r="E19683" s="3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3">
        <v>544.04999999999995</v>
      </c>
      <c r="L19683" s="6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4">
        <v>42904</v>
      </c>
      <c r="E19684" s="3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3">
        <v>1292.8399999999999</v>
      </c>
      <c r="L19684" s="6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4">
        <v>42908</v>
      </c>
      <c r="E19685" s="3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3">
        <v>533.51</v>
      </c>
      <c r="L19685" s="6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4">
        <v>42947</v>
      </c>
      <c r="E19686" s="3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3">
        <v>1769.64</v>
      </c>
      <c r="L19686" s="6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4">
        <v>42769</v>
      </c>
      <c r="E19687" s="3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3">
        <v>1765.3</v>
      </c>
      <c r="L19687" s="6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4">
        <v>42957</v>
      </c>
      <c r="E19688" s="3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3">
        <v>1807.45</v>
      </c>
      <c r="L19688" s="6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4">
        <v>42902</v>
      </c>
      <c r="E19689" s="3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3">
        <v>1071.23</v>
      </c>
      <c r="L19689" s="6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4">
        <v>42931</v>
      </c>
      <c r="E19690" s="3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3">
        <v>795.34</v>
      </c>
      <c r="L19690" s="6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4">
        <v>42937</v>
      </c>
      <c r="E19691" s="3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3">
        <v>235.63</v>
      </c>
      <c r="L19691" s="6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4">
        <v>42963</v>
      </c>
      <c r="E19692" s="3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3">
        <v>1577.53</v>
      </c>
      <c r="L19692" s="6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4">
        <v>43087</v>
      </c>
      <c r="E19693" s="3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3">
        <v>290.62</v>
      </c>
      <c r="L19693" s="6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4">
        <v>43096</v>
      </c>
      <c r="E19694" s="3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3">
        <v>1073.07</v>
      </c>
      <c r="L19694" s="6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4">
        <v>42753</v>
      </c>
      <c r="E19695" s="3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3">
        <v>1894.19</v>
      </c>
      <c r="L19695" s="6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4">
        <v>42782</v>
      </c>
      <c r="E19696" s="3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3">
        <v>1577.53</v>
      </c>
      <c r="L19696" s="6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4">
        <v>42960</v>
      </c>
      <c r="E19697" s="3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3">
        <v>71.16</v>
      </c>
      <c r="L19697" s="6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4">
        <v>43034</v>
      </c>
      <c r="E19698" s="3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3">
        <v>1636.9</v>
      </c>
      <c r="L19698" s="6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4">
        <v>42814</v>
      </c>
      <c r="E19699" s="3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3">
        <v>363.01</v>
      </c>
      <c r="L19699" s="6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4">
        <v>43098</v>
      </c>
      <c r="E19700" s="3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3">
        <v>1873.97</v>
      </c>
      <c r="L19700" s="6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4">
        <v>42780</v>
      </c>
      <c r="E19701" s="3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3">
        <v>752.64</v>
      </c>
      <c r="L19701" s="6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4">
        <v>42967</v>
      </c>
      <c r="E19702" s="3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3">
        <v>1151.96</v>
      </c>
      <c r="L19702" s="6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4">
        <v>42935</v>
      </c>
      <c r="E19703" s="3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3">
        <v>1807.45</v>
      </c>
      <c r="L19703" s="6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4">
        <v>42761</v>
      </c>
      <c r="E19704" s="3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3">
        <v>1024.6600000000001</v>
      </c>
      <c r="L19704" s="6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4">
        <v>42750</v>
      </c>
      <c r="E19705" s="3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3">
        <v>945.04</v>
      </c>
      <c r="L19705" s="6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4">
        <v>42837</v>
      </c>
      <c r="E19706" s="3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3">
        <v>1810</v>
      </c>
      <c r="L19706" s="6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4">
        <v>43032</v>
      </c>
      <c r="E19707" s="3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3">
        <v>1977.36</v>
      </c>
      <c r="L19707" s="6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4">
        <v>42815</v>
      </c>
      <c r="E19708" s="3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3">
        <v>1469.44</v>
      </c>
      <c r="L19708" s="6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4">
        <v>42793</v>
      </c>
      <c r="E19709" s="3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3">
        <v>478.16</v>
      </c>
      <c r="L19709" s="6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4">
        <v>43057</v>
      </c>
      <c r="E19710" s="3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3">
        <v>586.45000000000005</v>
      </c>
      <c r="L19710" s="6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4">
        <v>43056</v>
      </c>
      <c r="E19711" s="3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3">
        <v>1065.03</v>
      </c>
      <c r="L19711" s="6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4">
        <v>42783</v>
      </c>
      <c r="E19712" s="3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3">
        <v>1216.1400000000001</v>
      </c>
      <c r="L19712" s="6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4">
        <v>42982</v>
      </c>
      <c r="E19713" s="3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3">
        <v>1765.3</v>
      </c>
      <c r="L19713" s="6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4">
        <v>43067</v>
      </c>
      <c r="E19714" s="3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3">
        <v>1129.1300000000001</v>
      </c>
      <c r="L19714" s="6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4">
        <v>42771</v>
      </c>
      <c r="E19715" s="3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3">
        <v>1057.51</v>
      </c>
      <c r="L19715" s="6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4">
        <v>43047</v>
      </c>
      <c r="E19716" s="3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3">
        <v>1061.56</v>
      </c>
      <c r="L19716" s="6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4">
        <v>42812</v>
      </c>
      <c r="E19717" s="3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3">
        <v>230.91</v>
      </c>
      <c r="L19717" s="6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4">
        <v>42891</v>
      </c>
      <c r="E19718" s="3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3">
        <v>1403.5</v>
      </c>
      <c r="L19718" s="6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4">
        <v>42892</v>
      </c>
      <c r="E19719" s="3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3">
        <v>1403.5</v>
      </c>
      <c r="L19719" s="6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4">
        <v>42795</v>
      </c>
      <c r="E19720" s="3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3">
        <v>642.30999999999995</v>
      </c>
      <c r="L19720" s="6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4">
        <v>43094</v>
      </c>
      <c r="E19721" s="3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3">
        <v>742.54</v>
      </c>
      <c r="L19721" s="6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4">
        <v>42850</v>
      </c>
      <c r="E19722" s="3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3">
        <v>1458.17</v>
      </c>
      <c r="L19722" s="6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4">
        <v>42766</v>
      </c>
      <c r="E19723" s="3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3">
        <v>1240.31</v>
      </c>
      <c r="L19723" s="6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4">
        <v>42738</v>
      </c>
      <c r="E19724" s="3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3">
        <v>1977.36</v>
      </c>
      <c r="L19724" s="6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4">
        <v>43078</v>
      </c>
      <c r="E19725" s="3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3">
        <v>945.04</v>
      </c>
      <c r="L19725" s="6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4">
        <v>42894</v>
      </c>
      <c r="E19726" s="3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3">
        <v>1894.19</v>
      </c>
      <c r="L19726" s="6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4">
        <v>42991</v>
      </c>
      <c r="E19727" s="3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3">
        <v>590.26</v>
      </c>
      <c r="L19727" s="6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4">
        <v>42752</v>
      </c>
      <c r="E19728" s="3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3">
        <v>1703.52</v>
      </c>
      <c r="L19728" s="6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4">
        <v>43073</v>
      </c>
      <c r="E19729" s="3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3">
        <v>1148.6400000000001</v>
      </c>
      <c r="L19729" s="6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4">
        <v>43031</v>
      </c>
      <c r="E19730" s="3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3">
        <v>575.27</v>
      </c>
      <c r="L19730" s="6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4">
        <v>42975</v>
      </c>
      <c r="E19731" s="3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3">
        <v>1274.93</v>
      </c>
      <c r="L19731" s="6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4">
        <v>43087</v>
      </c>
      <c r="E19732" s="3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3">
        <v>748.17</v>
      </c>
      <c r="L19732" s="6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4">
        <v>42949</v>
      </c>
      <c r="E19733" s="3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3">
        <v>499.53</v>
      </c>
      <c r="L19733" s="6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4">
        <v>42865</v>
      </c>
      <c r="E19734" s="3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3">
        <v>1762.96</v>
      </c>
      <c r="L19734" s="6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4">
        <v>42896</v>
      </c>
      <c r="E19735" s="3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3">
        <v>1280.28</v>
      </c>
      <c r="L19735" s="6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4">
        <v>42875</v>
      </c>
      <c r="E19736" s="3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3">
        <v>1024.6600000000001</v>
      </c>
      <c r="L19736" s="6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4">
        <v>43059</v>
      </c>
      <c r="E19737" s="3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3">
        <v>1777.8</v>
      </c>
      <c r="L19737" s="6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4">
        <v>43075</v>
      </c>
      <c r="E19738" s="3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3">
        <v>1362.99</v>
      </c>
      <c r="L19738" s="6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4">
        <v>42884</v>
      </c>
      <c r="E19739" s="3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3">
        <v>2083.94</v>
      </c>
      <c r="L19739" s="6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4">
        <v>42800</v>
      </c>
      <c r="E19740" s="3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3">
        <v>1228.07</v>
      </c>
      <c r="L19740" s="6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4">
        <v>43052</v>
      </c>
      <c r="E19741" s="3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3">
        <v>441.49</v>
      </c>
      <c r="L19741" s="6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4">
        <v>42767</v>
      </c>
      <c r="E19742" s="3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3">
        <v>792.9</v>
      </c>
      <c r="L19742" s="6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4">
        <v>42853</v>
      </c>
      <c r="E19743" s="3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3">
        <v>1403.5</v>
      </c>
      <c r="L19743" s="6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4">
        <v>42942</v>
      </c>
      <c r="E19744" s="3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3">
        <v>478.16</v>
      </c>
      <c r="L19744" s="6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4">
        <v>42816</v>
      </c>
      <c r="E19745" s="3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3">
        <v>100.35</v>
      </c>
      <c r="L19745" s="6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4">
        <v>42988</v>
      </c>
      <c r="E19746" s="3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3">
        <v>416.98</v>
      </c>
      <c r="L19746" s="6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4">
        <v>43095</v>
      </c>
      <c r="E19747" s="3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3">
        <v>742.54</v>
      </c>
      <c r="L19747" s="6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4">
        <v>42793</v>
      </c>
      <c r="E19748" s="3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3">
        <v>795.34</v>
      </c>
      <c r="L19748" s="6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4">
        <v>42988</v>
      </c>
      <c r="E19749" s="3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3">
        <v>202.62</v>
      </c>
      <c r="L19749" s="6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4">
        <v>42744</v>
      </c>
      <c r="E19750" s="3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3">
        <v>1274.93</v>
      </c>
      <c r="L19750" s="6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4">
        <v>43031</v>
      </c>
      <c r="E19751" s="3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3">
        <v>1977.36</v>
      </c>
      <c r="L19751" s="6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4">
        <v>42817</v>
      </c>
      <c r="E19752" s="3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3">
        <v>1036.5899999999999</v>
      </c>
      <c r="L19752" s="6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4">
        <v>42816</v>
      </c>
      <c r="E19753" s="3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3">
        <v>1073.07</v>
      </c>
      <c r="L19753" s="6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4">
        <v>42973</v>
      </c>
      <c r="E19754" s="3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3">
        <v>1807.45</v>
      </c>
      <c r="L19754" s="6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4">
        <v>42886</v>
      </c>
      <c r="E19755" s="3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3">
        <v>1703.52</v>
      </c>
      <c r="L19755" s="6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4">
        <v>42896</v>
      </c>
      <c r="E19756" s="3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3">
        <v>1661.92</v>
      </c>
      <c r="L19756" s="6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4">
        <v>42959</v>
      </c>
      <c r="E19757" s="3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3">
        <v>71.489999999999995</v>
      </c>
      <c r="L19757" s="6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4">
        <v>42739</v>
      </c>
      <c r="E19758" s="3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3">
        <v>958.74</v>
      </c>
      <c r="L19758" s="6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4">
        <v>42821</v>
      </c>
      <c r="E19759" s="3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3">
        <v>1894.19</v>
      </c>
      <c r="L19759" s="6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4">
        <v>43048</v>
      </c>
      <c r="E19760" s="3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3">
        <v>1762.96</v>
      </c>
      <c r="L19760" s="6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4">
        <v>43045</v>
      </c>
      <c r="E19761" s="3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3">
        <v>1386.84</v>
      </c>
      <c r="L19761" s="6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4">
        <v>42802</v>
      </c>
      <c r="E19762" s="3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3">
        <v>575.27</v>
      </c>
      <c r="L19762" s="6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4">
        <v>42842</v>
      </c>
      <c r="E19763" s="3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3">
        <v>227.88</v>
      </c>
      <c r="L19763" s="6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4">
        <v>42789</v>
      </c>
      <c r="E19764" s="3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3">
        <v>1894.19</v>
      </c>
      <c r="L19764" s="6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4">
        <v>42812</v>
      </c>
      <c r="E19765" s="3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3">
        <v>1151.96</v>
      </c>
      <c r="L19765" s="6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4">
        <v>42926</v>
      </c>
      <c r="E19766" s="3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3">
        <v>499.53</v>
      </c>
      <c r="L19766" s="6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4">
        <v>43093</v>
      </c>
      <c r="E19767" s="3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3">
        <v>1842.92</v>
      </c>
      <c r="L19767" s="6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4">
        <v>42937</v>
      </c>
      <c r="E19768" s="3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3">
        <v>1415.01</v>
      </c>
      <c r="L19768" s="6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4">
        <v>42825</v>
      </c>
      <c r="E19769" s="3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3">
        <v>360.4</v>
      </c>
      <c r="L19769" s="6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4">
        <v>42941</v>
      </c>
      <c r="E19770" s="3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3">
        <v>230.91</v>
      </c>
      <c r="L19770" s="6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4">
        <v>42810</v>
      </c>
      <c r="E19771" s="3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3">
        <v>1466.68</v>
      </c>
      <c r="L19771" s="6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4">
        <v>43015</v>
      </c>
      <c r="E19772" s="3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3">
        <v>1812.75</v>
      </c>
      <c r="L19772" s="6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4">
        <v>42775</v>
      </c>
      <c r="E19773" s="3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3">
        <v>227.88</v>
      </c>
      <c r="L19773" s="6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4">
        <v>42881</v>
      </c>
      <c r="E19774" s="3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3">
        <v>1148.6400000000001</v>
      </c>
      <c r="L19774" s="6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4">
        <v>42875</v>
      </c>
      <c r="E19775" s="3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3">
        <v>748.17</v>
      </c>
      <c r="L19775" s="6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4">
        <v>42938</v>
      </c>
      <c r="E19776" s="3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3">
        <v>1793.43</v>
      </c>
      <c r="L19776" s="6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4">
        <v>42985</v>
      </c>
      <c r="E19777" s="3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3">
        <v>1151.96</v>
      </c>
      <c r="L19777" s="6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4">
        <v>43077</v>
      </c>
      <c r="E19778" s="3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3">
        <v>1289.8499999999999</v>
      </c>
      <c r="L19778" s="6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4">
        <v>43068</v>
      </c>
      <c r="E19779" s="3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3">
        <v>575.27</v>
      </c>
      <c r="L19779" s="6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4">
        <v>42792</v>
      </c>
      <c r="E19780" s="3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3">
        <v>1024.6600000000001</v>
      </c>
      <c r="L19780" s="6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4">
        <v>42791</v>
      </c>
      <c r="E19781" s="3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3">
        <v>1894.19</v>
      </c>
      <c r="L19781" s="6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4">
        <v>43083</v>
      </c>
      <c r="E19782" s="3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3">
        <v>1415.01</v>
      </c>
      <c r="L19782" s="6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4">
        <v>42863</v>
      </c>
      <c r="E19783" s="3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3">
        <v>1661.92</v>
      </c>
      <c r="L19783" s="6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4">
        <v>43039</v>
      </c>
      <c r="E19784" s="3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3">
        <v>1793.43</v>
      </c>
      <c r="L19784" s="6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4">
        <v>43045</v>
      </c>
      <c r="E19785" s="3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3">
        <v>958.74</v>
      </c>
      <c r="L19785" s="6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4">
        <v>42919</v>
      </c>
      <c r="E19786" s="3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3">
        <v>1179</v>
      </c>
      <c r="L19786" s="6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4">
        <v>43055</v>
      </c>
      <c r="E19787" s="3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3">
        <v>1415.01</v>
      </c>
      <c r="L19787" s="6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4">
        <v>42795</v>
      </c>
      <c r="E19788" s="3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3">
        <v>1129.1300000000001</v>
      </c>
      <c r="L19788" s="6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4">
        <v>42956</v>
      </c>
      <c r="E19789" s="3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3">
        <v>1890.39</v>
      </c>
      <c r="L19789" s="6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4">
        <v>42804</v>
      </c>
      <c r="E19790" s="3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3">
        <v>290.62</v>
      </c>
      <c r="L19790" s="6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4">
        <v>42775</v>
      </c>
      <c r="E19791" s="3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3">
        <v>1311.44</v>
      </c>
      <c r="L19791" s="6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4">
        <v>42926</v>
      </c>
      <c r="E19792" s="3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3">
        <v>495.72</v>
      </c>
      <c r="L19792" s="6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4">
        <v>42977</v>
      </c>
      <c r="E19793" s="3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3">
        <v>1793.43</v>
      </c>
      <c r="L19793" s="6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4">
        <v>42851</v>
      </c>
      <c r="E19794" s="3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3">
        <v>1061.56</v>
      </c>
      <c r="L19794" s="6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4">
        <v>42748</v>
      </c>
      <c r="E19795" s="3" t="b">
        <v>0</v>
      </c>
      <c r="F19795" s="5" t="s">
        <v>13</v>
      </c>
      <c r="K19795" s="3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4">
        <v>42992</v>
      </c>
      <c r="E19796" s="3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3">
        <v>642.30999999999995</v>
      </c>
      <c r="L19796" s="6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4">
        <v>43053</v>
      </c>
      <c r="E19797" s="3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3">
        <v>1873.97</v>
      </c>
      <c r="L19797" s="6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4">
        <v>43012</v>
      </c>
      <c r="E19798" s="3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3">
        <v>495.72</v>
      </c>
      <c r="L19798" s="6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4">
        <v>42986</v>
      </c>
      <c r="E19799" s="3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3">
        <v>1777.8</v>
      </c>
      <c r="L19799" s="6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4">
        <v>42940</v>
      </c>
      <c r="E19800" s="3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3">
        <v>1289.8499999999999</v>
      </c>
      <c r="L19800" s="6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4">
        <v>42793</v>
      </c>
      <c r="E19801" s="3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3">
        <v>183.86</v>
      </c>
      <c r="L19801" s="6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4">
        <v>42879</v>
      </c>
      <c r="E19802" s="3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3">
        <v>748.17</v>
      </c>
      <c r="L19802" s="6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4">
        <v>42866</v>
      </c>
      <c r="E19803" s="3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3">
        <v>1807.45</v>
      </c>
      <c r="L19803" s="6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4">
        <v>42937</v>
      </c>
      <c r="E19804" s="3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3">
        <v>945.04</v>
      </c>
      <c r="L19804" s="6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4">
        <v>43079</v>
      </c>
      <c r="E19805" s="3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3">
        <v>1775.81</v>
      </c>
      <c r="L19805" s="6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4">
        <v>42970</v>
      </c>
      <c r="E19806" s="3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3">
        <v>586.45000000000005</v>
      </c>
      <c r="L19806" s="6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4">
        <v>43037</v>
      </c>
      <c r="E19807" s="3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3">
        <v>1703.52</v>
      </c>
      <c r="L19807" s="6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4">
        <v>42754</v>
      </c>
      <c r="E19808" s="3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3">
        <v>1071.23</v>
      </c>
      <c r="L19808" s="6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4">
        <v>42813</v>
      </c>
      <c r="E19809" s="3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3">
        <v>1810</v>
      </c>
      <c r="L19809" s="6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4">
        <v>43022</v>
      </c>
      <c r="E19810" s="3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3">
        <v>1415.01</v>
      </c>
      <c r="L19810" s="6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4">
        <v>42773</v>
      </c>
      <c r="E19811" s="3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3">
        <v>100.35</v>
      </c>
      <c r="L19811" s="6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4">
        <v>42843</v>
      </c>
      <c r="E19812" s="3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3">
        <v>1762.96</v>
      </c>
      <c r="L19812" s="6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4">
        <v>42807</v>
      </c>
      <c r="E19813" s="3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3">
        <v>1469.44</v>
      </c>
      <c r="L19813" s="6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4">
        <v>43073</v>
      </c>
      <c r="E19814" s="3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3">
        <v>1890.39</v>
      </c>
      <c r="L19814" s="6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4">
        <v>42917</v>
      </c>
      <c r="E19815" s="3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3">
        <v>1057.51</v>
      </c>
      <c r="L19815" s="6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4">
        <v>42875</v>
      </c>
      <c r="E19816" s="3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3">
        <v>227.88</v>
      </c>
      <c r="L19816" s="6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4">
        <v>42772</v>
      </c>
      <c r="E19817" s="3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3">
        <v>1163.8900000000001</v>
      </c>
      <c r="L19817" s="6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4">
        <v>43088</v>
      </c>
      <c r="E19818" s="3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3">
        <v>1231.1500000000001</v>
      </c>
      <c r="L19818" s="6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4">
        <v>42847</v>
      </c>
      <c r="E19819" s="3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3">
        <v>980.37</v>
      </c>
      <c r="L19819" s="6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4">
        <v>42963</v>
      </c>
      <c r="E19820" s="3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3">
        <v>574.64</v>
      </c>
      <c r="L19820" s="6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4">
        <v>42951</v>
      </c>
      <c r="E19821" s="3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3">
        <v>774.53</v>
      </c>
      <c r="L19821" s="6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4">
        <v>43056</v>
      </c>
      <c r="E19822" s="3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3">
        <v>2005.66</v>
      </c>
      <c r="L19822" s="6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4">
        <v>43028</v>
      </c>
      <c r="E19823" s="3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3">
        <v>71.16</v>
      </c>
      <c r="L19823" s="6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4">
        <v>43071</v>
      </c>
      <c r="E19824" s="3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3">
        <v>2091.4699999999998</v>
      </c>
      <c r="L19824" s="6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4">
        <v>43030</v>
      </c>
      <c r="E19825" s="3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3">
        <v>1842.92</v>
      </c>
      <c r="L19825" s="6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4">
        <v>42810</v>
      </c>
      <c r="E19826" s="3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3">
        <v>1163.8900000000001</v>
      </c>
      <c r="L19826" s="6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4">
        <v>42846</v>
      </c>
      <c r="E19827" s="3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3">
        <v>499.53</v>
      </c>
      <c r="L19827" s="6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4">
        <v>43055</v>
      </c>
      <c r="E19828" s="3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3">
        <v>1793.43</v>
      </c>
      <c r="L19828" s="6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4">
        <v>42740</v>
      </c>
      <c r="E19829" s="3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3">
        <v>478.16</v>
      </c>
      <c r="L19829" s="6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4">
        <v>43086</v>
      </c>
      <c r="E19830" s="3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3">
        <v>1661.92</v>
      </c>
      <c r="L19830" s="6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4">
        <v>42791</v>
      </c>
      <c r="E19831" s="3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3">
        <v>1071.23</v>
      </c>
      <c r="L19831" s="6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4">
        <v>42909</v>
      </c>
      <c r="E19832" s="3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3">
        <v>1231.1500000000001</v>
      </c>
      <c r="L19832" s="6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4">
        <v>42746</v>
      </c>
      <c r="E19833" s="3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3">
        <v>1775.81</v>
      </c>
      <c r="L19833" s="6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4">
        <v>42959</v>
      </c>
      <c r="E19834" s="3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3">
        <v>1179</v>
      </c>
      <c r="L19834" s="6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4">
        <v>43025</v>
      </c>
      <c r="E19835" s="3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3">
        <v>569.55999999999995</v>
      </c>
      <c r="L19835" s="6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4">
        <v>43011</v>
      </c>
      <c r="E19836" s="3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3">
        <v>1890.39</v>
      </c>
      <c r="L19836" s="6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4">
        <v>42808</v>
      </c>
      <c r="E19837" s="3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3">
        <v>1458.17</v>
      </c>
      <c r="L19837" s="6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4">
        <v>42853</v>
      </c>
      <c r="E19838" s="3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3">
        <v>202.62</v>
      </c>
      <c r="L19838" s="6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4">
        <v>42850</v>
      </c>
      <c r="E19839" s="3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3">
        <v>1812.75</v>
      </c>
      <c r="L19839" s="6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4">
        <v>43018</v>
      </c>
      <c r="E19840" s="3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3">
        <v>543.39</v>
      </c>
      <c r="L19840" s="6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4">
        <v>43019</v>
      </c>
      <c r="E19841" s="3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3">
        <v>1216.1400000000001</v>
      </c>
      <c r="L19841" s="6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4">
        <v>42795</v>
      </c>
      <c r="E19842" s="3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3">
        <v>1469.44</v>
      </c>
      <c r="L19842" s="6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4">
        <v>43008</v>
      </c>
      <c r="E19843" s="3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3">
        <v>1362.99</v>
      </c>
      <c r="L19843" s="6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4">
        <v>43046</v>
      </c>
      <c r="E19844" s="3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3">
        <v>499.53</v>
      </c>
      <c r="L19844" s="6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3">
        <v>2091.4699999999998</v>
      </c>
      <c r="L19845" s="6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4">
        <v>42952</v>
      </c>
      <c r="E19846" s="3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3">
        <v>1720.7</v>
      </c>
      <c r="L19846" s="6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4">
        <v>42985</v>
      </c>
      <c r="E19847" s="3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3">
        <v>1842.92</v>
      </c>
      <c r="L19847" s="6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4">
        <v>42797</v>
      </c>
      <c r="E19848" s="3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3">
        <v>1577.53</v>
      </c>
      <c r="L19848" s="6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4">
        <v>43009</v>
      </c>
      <c r="E19849" s="3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3">
        <v>1311.44</v>
      </c>
      <c r="L19849" s="6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4">
        <v>42957</v>
      </c>
      <c r="E19850" s="3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3">
        <v>1179</v>
      </c>
      <c r="L19850" s="6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4">
        <v>42796</v>
      </c>
      <c r="E19851" s="3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3">
        <v>1769.64</v>
      </c>
      <c r="L19851" s="6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4">
        <v>43037</v>
      </c>
      <c r="E19852" s="3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3">
        <v>1894.19</v>
      </c>
      <c r="L19852" s="6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4">
        <v>43083</v>
      </c>
      <c r="E19853" s="3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3">
        <v>1274.93</v>
      </c>
      <c r="L19853" s="6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4">
        <v>42827</v>
      </c>
      <c r="E19854" s="3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3">
        <v>980.37</v>
      </c>
      <c r="L19854" s="6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4">
        <v>42768</v>
      </c>
      <c r="E19855" s="3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3">
        <v>1636.9</v>
      </c>
      <c r="L19855" s="6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4">
        <v>42881</v>
      </c>
      <c r="E19856" s="3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3">
        <v>1065.03</v>
      </c>
      <c r="L19856" s="6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4">
        <v>42742</v>
      </c>
      <c r="E19857" s="3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3">
        <v>742.54</v>
      </c>
      <c r="L19857" s="6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4">
        <v>42972</v>
      </c>
      <c r="E19858" s="3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3">
        <v>1635.3</v>
      </c>
      <c r="L19858" s="6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4">
        <v>42842</v>
      </c>
      <c r="E19859" s="3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3">
        <v>795.34</v>
      </c>
      <c r="L19859" s="6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4">
        <v>42795</v>
      </c>
      <c r="E19860" s="3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3">
        <v>1890.39</v>
      </c>
      <c r="L19860" s="6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4">
        <v>42910</v>
      </c>
      <c r="E19861" s="3" t="b">
        <v>1</v>
      </c>
      <c r="F19861" s="5" t="s">
        <v>13</v>
      </c>
      <c r="K19861" s="3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4">
        <v>42968</v>
      </c>
      <c r="E19862" s="3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3">
        <v>1793.43</v>
      </c>
      <c r="L19862" s="6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4">
        <v>42746</v>
      </c>
      <c r="E19863" s="3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3">
        <v>1777.8</v>
      </c>
      <c r="L19863" s="6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4">
        <v>43055</v>
      </c>
      <c r="E19864" s="3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3">
        <v>980.37</v>
      </c>
      <c r="L19864" s="6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4">
        <v>42920</v>
      </c>
      <c r="E19865" s="3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3">
        <v>1812.75</v>
      </c>
      <c r="L19865" s="6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4">
        <v>42757</v>
      </c>
      <c r="E19866" s="3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3">
        <v>416.98</v>
      </c>
      <c r="L19866" s="6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4">
        <v>42898</v>
      </c>
      <c r="E19867" s="3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3">
        <v>1362.99</v>
      </c>
      <c r="L19867" s="6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4">
        <v>42995</v>
      </c>
      <c r="E19868" s="3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3">
        <v>1577.53</v>
      </c>
      <c r="L19868" s="6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4">
        <v>42808</v>
      </c>
      <c r="E19869" s="3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3">
        <v>1228.07</v>
      </c>
      <c r="L19869" s="6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4">
        <v>42817</v>
      </c>
      <c r="E19870" s="3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3">
        <v>71.16</v>
      </c>
      <c r="L19870" s="6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4">
        <v>42997</v>
      </c>
      <c r="E19871" s="3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3">
        <v>1945.43</v>
      </c>
      <c r="L19871" s="6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4">
        <v>42775</v>
      </c>
      <c r="E19872" s="3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3">
        <v>1777.8</v>
      </c>
      <c r="L19872" s="6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4">
        <v>42811</v>
      </c>
      <c r="E19873" s="3" t="b">
        <v>1</v>
      </c>
      <c r="F19873" s="5" t="s">
        <v>13</v>
      </c>
      <c r="K19873" s="3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4">
        <v>43087</v>
      </c>
      <c r="E19874" s="3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3">
        <v>1762.96</v>
      </c>
      <c r="L19874" s="6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4">
        <v>42883</v>
      </c>
      <c r="E19875" s="3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3">
        <v>71.489999999999995</v>
      </c>
      <c r="L19875" s="6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4">
        <v>43054</v>
      </c>
      <c r="E19876" s="3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3">
        <v>1163.8900000000001</v>
      </c>
      <c r="L19876" s="6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4">
        <v>43086</v>
      </c>
      <c r="E19877" s="3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3">
        <v>235.63</v>
      </c>
      <c r="L19877" s="6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4">
        <v>42960</v>
      </c>
      <c r="E19878" s="3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3">
        <v>71.489999999999995</v>
      </c>
      <c r="L19878" s="6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4">
        <v>42894</v>
      </c>
      <c r="E19879" s="3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3">
        <v>544.04999999999995</v>
      </c>
      <c r="L19879" s="6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4">
        <v>42750</v>
      </c>
      <c r="E19880" s="3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3">
        <v>1280.28</v>
      </c>
      <c r="L19880" s="6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4">
        <v>42742</v>
      </c>
      <c r="E19881" s="3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3">
        <v>1890.39</v>
      </c>
      <c r="L19881" s="6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4">
        <v>42800</v>
      </c>
      <c r="E19882" s="3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3">
        <v>1403.5</v>
      </c>
      <c r="L19882" s="6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4">
        <v>42869</v>
      </c>
      <c r="E19883" s="3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3">
        <v>1769.64</v>
      </c>
      <c r="L19883" s="6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4">
        <v>42754</v>
      </c>
      <c r="E19884" s="3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3">
        <v>1065.03</v>
      </c>
      <c r="L19884" s="6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4">
        <v>42910</v>
      </c>
      <c r="E19885" s="3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3">
        <v>533.51</v>
      </c>
      <c r="L19885" s="6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4">
        <v>42938</v>
      </c>
      <c r="E19886" s="3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3">
        <v>1945.43</v>
      </c>
      <c r="L19886" s="6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4">
        <v>43072</v>
      </c>
      <c r="E19887" s="3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3">
        <v>499.53</v>
      </c>
      <c r="L19887" s="6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4">
        <v>43012</v>
      </c>
      <c r="E19888" s="3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3">
        <v>1151.96</v>
      </c>
      <c r="L19888" s="6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4">
        <v>42865</v>
      </c>
      <c r="E19889" s="3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3">
        <v>71.489999999999995</v>
      </c>
      <c r="L19889" s="6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4">
        <v>42766</v>
      </c>
      <c r="E19890" s="3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3">
        <v>1216.1400000000001</v>
      </c>
      <c r="L19890" s="6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4">
        <v>43049</v>
      </c>
      <c r="E19891" s="3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3">
        <v>1873.97</v>
      </c>
      <c r="L19891" s="6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4">
        <v>43002</v>
      </c>
      <c r="E19892" s="3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3">
        <v>1179</v>
      </c>
      <c r="L19892" s="6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4">
        <v>42755</v>
      </c>
      <c r="E19893" s="3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3">
        <v>752.64</v>
      </c>
      <c r="L19893" s="6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4">
        <v>43031</v>
      </c>
      <c r="E19894" s="3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3">
        <v>748.17</v>
      </c>
      <c r="L19894" s="6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4">
        <v>43035</v>
      </c>
      <c r="E19895" s="3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3">
        <v>1703.52</v>
      </c>
      <c r="L19895" s="6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4">
        <v>42986</v>
      </c>
      <c r="E19896" s="3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3">
        <v>2091.4699999999998</v>
      </c>
      <c r="L19896" s="6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4">
        <v>43059</v>
      </c>
      <c r="E19897" s="3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3">
        <v>1777.8</v>
      </c>
      <c r="L19897" s="6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4">
        <v>42983</v>
      </c>
      <c r="E19898" s="3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3">
        <v>495.72</v>
      </c>
      <c r="L19898" s="6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4">
        <v>42961</v>
      </c>
      <c r="E19899" s="3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3">
        <v>544.04999999999995</v>
      </c>
      <c r="L19899" s="6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4">
        <v>42831</v>
      </c>
      <c r="E19900" s="3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3">
        <v>1890.39</v>
      </c>
      <c r="L19900" s="6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4">
        <v>42951</v>
      </c>
      <c r="E19901" s="3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3">
        <v>752.64</v>
      </c>
      <c r="L19901" s="6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4">
        <v>42771</v>
      </c>
      <c r="E19902" s="3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3">
        <v>290.62</v>
      </c>
      <c r="L19902" s="6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4">
        <v>42992</v>
      </c>
      <c r="E19903" s="3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3">
        <v>363.01</v>
      </c>
      <c r="L19903" s="6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4">
        <v>42783</v>
      </c>
      <c r="E19904" s="3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3">
        <v>574.64</v>
      </c>
      <c r="L19904" s="6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4">
        <v>42854</v>
      </c>
      <c r="E19905" s="3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3">
        <v>1466.68</v>
      </c>
      <c r="L19905" s="6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4">
        <v>42869</v>
      </c>
      <c r="E19906" s="3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3">
        <v>1894.19</v>
      </c>
      <c r="L19906" s="6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4">
        <v>42787</v>
      </c>
      <c r="E19907" s="3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3">
        <v>642.30999999999995</v>
      </c>
      <c r="L19907" s="6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4">
        <v>43099</v>
      </c>
      <c r="E19908" s="3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3">
        <v>958.74</v>
      </c>
      <c r="L19908" s="6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4">
        <v>42894</v>
      </c>
      <c r="E19909" s="3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3">
        <v>688.63</v>
      </c>
      <c r="L19909" s="6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4">
        <v>42848</v>
      </c>
      <c r="E19910" s="3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3">
        <v>1073.07</v>
      </c>
      <c r="L19910" s="6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4">
        <v>42883</v>
      </c>
      <c r="E19911" s="3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3">
        <v>360.4</v>
      </c>
      <c r="L19911" s="6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4">
        <v>42744</v>
      </c>
      <c r="E19912" s="3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3">
        <v>945.04</v>
      </c>
      <c r="L19912" s="6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4">
        <v>43008</v>
      </c>
      <c r="E19913" s="3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3">
        <v>2091.4699999999998</v>
      </c>
      <c r="L19913" s="6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4">
        <v>42920</v>
      </c>
      <c r="E19914" s="3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3">
        <v>230.91</v>
      </c>
      <c r="L19914" s="6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4">
        <v>43022</v>
      </c>
      <c r="E19915" s="3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3">
        <v>60.34</v>
      </c>
      <c r="L19915" s="6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4">
        <v>42807</v>
      </c>
      <c r="E19916" s="3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3">
        <v>60.34</v>
      </c>
      <c r="L19916" s="6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4">
        <v>43011</v>
      </c>
      <c r="E19917" s="3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3">
        <v>1466.68</v>
      </c>
      <c r="L19917" s="6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4">
        <v>42882</v>
      </c>
      <c r="E19918" s="3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3">
        <v>1777.8</v>
      </c>
      <c r="L19918" s="6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4">
        <v>42928</v>
      </c>
      <c r="E19919" s="3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3">
        <v>1403.5</v>
      </c>
      <c r="L19919" s="6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4">
        <v>43017</v>
      </c>
      <c r="E19920" s="3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3">
        <v>958.74</v>
      </c>
      <c r="L19920" s="6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4">
        <v>42984</v>
      </c>
      <c r="E19921" s="3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3">
        <v>945.04</v>
      </c>
      <c r="L19921" s="6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4">
        <v>43028</v>
      </c>
      <c r="E19922" s="3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3">
        <v>2091.4699999999998</v>
      </c>
      <c r="L19922" s="6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4">
        <v>42741</v>
      </c>
      <c r="E19923" s="3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3">
        <v>543.39</v>
      </c>
      <c r="L19923" s="6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4">
        <v>42894</v>
      </c>
      <c r="E19924" s="3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3">
        <v>1466.68</v>
      </c>
      <c r="L19924" s="6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4">
        <v>42921</v>
      </c>
      <c r="E19925" s="3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3">
        <v>71.16</v>
      </c>
      <c r="L19925" s="6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4">
        <v>42741</v>
      </c>
      <c r="E19926" s="3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3">
        <v>183.86</v>
      </c>
      <c r="L19926" s="6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4">
        <v>42973</v>
      </c>
      <c r="E19927" s="3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3">
        <v>945.04</v>
      </c>
      <c r="L19927" s="6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4">
        <v>42753</v>
      </c>
      <c r="E19928" s="3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3">
        <v>1458.17</v>
      </c>
      <c r="L19928" s="6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4">
        <v>42771</v>
      </c>
      <c r="E19929" s="3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3">
        <v>1163.8900000000001</v>
      </c>
      <c r="L19929" s="6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4">
        <v>43095</v>
      </c>
      <c r="E19930" s="3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3">
        <v>1216.1400000000001</v>
      </c>
      <c r="L19930" s="6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4">
        <v>42847</v>
      </c>
      <c r="E19931" s="3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3">
        <v>1148.6400000000001</v>
      </c>
      <c r="L19931" s="6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4">
        <v>42985</v>
      </c>
      <c r="E19932" s="3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3">
        <v>1458.17</v>
      </c>
      <c r="L19932" s="6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4">
        <v>43060</v>
      </c>
      <c r="E19933" s="3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3">
        <v>2005.66</v>
      </c>
      <c r="L19933" s="6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4">
        <v>42927</v>
      </c>
      <c r="E19934" s="3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3">
        <v>290.62</v>
      </c>
      <c r="L19934" s="6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4">
        <v>43030</v>
      </c>
      <c r="E19935" s="3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3">
        <v>12.01</v>
      </c>
      <c r="L19935" s="6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4">
        <v>42964</v>
      </c>
      <c r="E19936" s="3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3">
        <v>748.17</v>
      </c>
      <c r="L19936" s="6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4">
        <v>43052</v>
      </c>
      <c r="E19937" s="3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3">
        <v>1769.64</v>
      </c>
      <c r="L19937" s="6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4">
        <v>42985</v>
      </c>
      <c r="E19938" s="3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3">
        <v>1793.43</v>
      </c>
      <c r="L19938" s="6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4">
        <v>43014</v>
      </c>
      <c r="E19939" s="3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3">
        <v>1403.5</v>
      </c>
      <c r="L19939" s="6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4">
        <v>42852</v>
      </c>
      <c r="E19940" s="3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3">
        <v>1635.3</v>
      </c>
      <c r="L19940" s="6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4">
        <v>42971</v>
      </c>
      <c r="E19941" s="3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3">
        <v>1057.51</v>
      </c>
      <c r="L19941" s="6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4">
        <v>42758</v>
      </c>
      <c r="E19942" s="3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3">
        <v>1228.07</v>
      </c>
      <c r="L19942" s="6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4">
        <v>42946</v>
      </c>
      <c r="E19943" s="3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3">
        <v>71.16</v>
      </c>
      <c r="L19943" s="6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4">
        <v>42913</v>
      </c>
      <c r="E19944" s="3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3">
        <v>1635.3</v>
      </c>
      <c r="L19944" s="6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4">
        <v>42881</v>
      </c>
      <c r="E19945" s="3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3">
        <v>574.64</v>
      </c>
      <c r="L19945" s="6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4">
        <v>42795</v>
      </c>
      <c r="E19946" s="3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3">
        <v>230.91</v>
      </c>
      <c r="L19946" s="6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4">
        <v>42946</v>
      </c>
      <c r="E19947" s="3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3">
        <v>1577.53</v>
      </c>
      <c r="L19947" s="6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4">
        <v>42764</v>
      </c>
      <c r="E19948" s="3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3">
        <v>544.04999999999995</v>
      </c>
      <c r="L19948" s="6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4">
        <v>42794</v>
      </c>
      <c r="E19949" s="3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3">
        <v>1810</v>
      </c>
      <c r="L19949" s="6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4">
        <v>43065</v>
      </c>
      <c r="E19950" s="3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3">
        <v>1661.92</v>
      </c>
      <c r="L19950" s="6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4">
        <v>42977</v>
      </c>
      <c r="E19951" s="3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3">
        <v>752.64</v>
      </c>
      <c r="L19951" s="6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4">
        <v>42815</v>
      </c>
      <c r="E19952" s="3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3">
        <v>958.74</v>
      </c>
      <c r="L19952" s="6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4">
        <v>43094</v>
      </c>
      <c r="E19953" s="3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3">
        <v>575.27</v>
      </c>
      <c r="L19953" s="6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4">
        <v>43011</v>
      </c>
      <c r="E19954" s="3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3">
        <v>1483.2</v>
      </c>
      <c r="L19954" s="6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4">
        <v>42928</v>
      </c>
      <c r="E19955" s="3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3">
        <v>1061.56</v>
      </c>
      <c r="L19955" s="6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4">
        <v>42811</v>
      </c>
      <c r="E19956" s="3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3">
        <v>230.91</v>
      </c>
      <c r="L19956" s="6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4">
        <v>42799</v>
      </c>
      <c r="E19957" s="3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3">
        <v>363.01</v>
      </c>
      <c r="L19957" s="6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4">
        <v>42842</v>
      </c>
      <c r="E19958" s="3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3">
        <v>533.51</v>
      </c>
      <c r="L19958" s="6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4">
        <v>42890</v>
      </c>
      <c r="E19959" s="3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3">
        <v>183.86</v>
      </c>
      <c r="L19959" s="6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4">
        <v>43099</v>
      </c>
      <c r="E19960" s="3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3">
        <v>1483.2</v>
      </c>
      <c r="L19960" s="6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4">
        <v>43045</v>
      </c>
      <c r="E19961" s="3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3">
        <v>12.01</v>
      </c>
      <c r="L19961" s="6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4">
        <v>42782</v>
      </c>
      <c r="E19962" s="3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3">
        <v>1810</v>
      </c>
      <c r="L19962" s="6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4">
        <v>42875</v>
      </c>
      <c r="E19963" s="3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3">
        <v>1635.3</v>
      </c>
      <c r="L19963" s="6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4">
        <v>43000</v>
      </c>
      <c r="E19964" s="3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3">
        <v>1163.8900000000001</v>
      </c>
      <c r="L19964" s="6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4">
        <v>42970</v>
      </c>
      <c r="E19965" s="3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3">
        <v>1228.07</v>
      </c>
      <c r="L19965" s="6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4">
        <v>42750</v>
      </c>
      <c r="E19966" s="3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3">
        <v>227.88</v>
      </c>
      <c r="L19966" s="6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4">
        <v>42975</v>
      </c>
      <c r="E19967" s="3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3">
        <v>945.04</v>
      </c>
      <c r="L19967" s="6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4">
        <v>43074</v>
      </c>
      <c r="E19968" s="3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3">
        <v>1163.8900000000001</v>
      </c>
      <c r="L19968" s="6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4">
        <v>42831</v>
      </c>
      <c r="E19969" s="3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3">
        <v>60.34</v>
      </c>
      <c r="L19969" s="6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4">
        <v>42989</v>
      </c>
      <c r="E19970" s="3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3">
        <v>1151.96</v>
      </c>
      <c r="L19970" s="6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4">
        <v>43026</v>
      </c>
      <c r="E19971" s="3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3">
        <v>574.64</v>
      </c>
      <c r="L19971" s="6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4">
        <v>42812</v>
      </c>
      <c r="E19972" s="3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3">
        <v>1403.5</v>
      </c>
      <c r="L19972" s="6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4">
        <v>42865</v>
      </c>
      <c r="E19973" s="3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3">
        <v>1289.8499999999999</v>
      </c>
      <c r="L19973" s="6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4">
        <v>42868</v>
      </c>
      <c r="E19974" s="3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3">
        <v>1812.75</v>
      </c>
      <c r="L19974" s="6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4">
        <v>43056</v>
      </c>
      <c r="E19975" s="3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3">
        <v>1073.07</v>
      </c>
      <c r="L19975" s="6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4">
        <v>42986</v>
      </c>
      <c r="E19976" s="3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3">
        <v>1661.92</v>
      </c>
      <c r="L19976" s="6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4">
        <v>43030</v>
      </c>
      <c r="E19977" s="3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3">
        <v>1403.5</v>
      </c>
      <c r="L19977" s="6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4">
        <v>42737</v>
      </c>
      <c r="E19978" s="3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3">
        <v>1769.64</v>
      </c>
      <c r="L19978" s="6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4">
        <v>43016</v>
      </c>
      <c r="E19979" s="3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3">
        <v>1890.39</v>
      </c>
      <c r="L19979" s="6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4">
        <v>43077</v>
      </c>
      <c r="E19980" s="3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3">
        <v>499.53</v>
      </c>
      <c r="L19980" s="6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4">
        <v>42798</v>
      </c>
      <c r="E19981" s="3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3">
        <v>748.17</v>
      </c>
      <c r="L19981" s="6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4">
        <v>42893</v>
      </c>
      <c r="E19982" s="3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3">
        <v>569.55999999999995</v>
      </c>
      <c r="L19982" s="6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4">
        <v>42936</v>
      </c>
      <c r="E19983" s="3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3">
        <v>1703.52</v>
      </c>
      <c r="L19983" s="6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4">
        <v>42805</v>
      </c>
      <c r="E19984" s="3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3">
        <v>1274.93</v>
      </c>
      <c r="L19984" s="6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4">
        <v>42918</v>
      </c>
      <c r="E19985" s="3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3">
        <v>1469.44</v>
      </c>
      <c r="L19985" s="6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4">
        <v>43054</v>
      </c>
      <c r="E19986" s="3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3">
        <v>230.91</v>
      </c>
      <c r="L19986" s="6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4">
        <v>43048</v>
      </c>
      <c r="E19987" s="3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3">
        <v>945.04</v>
      </c>
      <c r="L19987" s="6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4">
        <v>43040</v>
      </c>
      <c r="E19988" s="3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3">
        <v>1577.53</v>
      </c>
      <c r="L19988" s="6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4">
        <v>42830</v>
      </c>
      <c r="E19989" s="3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3">
        <v>544.04999999999995</v>
      </c>
      <c r="L19989" s="6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4">
        <v>42852</v>
      </c>
      <c r="E19990" s="3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3">
        <v>363.01</v>
      </c>
      <c r="L19990" s="6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4">
        <v>42762</v>
      </c>
      <c r="E19991" s="3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3">
        <v>1894.19</v>
      </c>
      <c r="L19991" s="6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4">
        <v>42761</v>
      </c>
      <c r="E19992" s="3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3">
        <v>1765.3</v>
      </c>
      <c r="L19992" s="6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4">
        <v>42992</v>
      </c>
      <c r="E19993" s="3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3">
        <v>1274.93</v>
      </c>
      <c r="L19993" s="6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4">
        <v>42853</v>
      </c>
      <c r="E19994" s="3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3">
        <v>1163.8900000000001</v>
      </c>
      <c r="L19994" s="6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4">
        <v>43092</v>
      </c>
      <c r="E19995" s="3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3">
        <v>1240.31</v>
      </c>
      <c r="L19995" s="6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4">
        <v>42868</v>
      </c>
      <c r="E19996" s="3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3">
        <v>742.54</v>
      </c>
      <c r="L19996" s="6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4">
        <v>42910</v>
      </c>
      <c r="E19997" s="3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3">
        <v>2005.66</v>
      </c>
      <c r="L19997" s="6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4">
        <v>43048</v>
      </c>
      <c r="E19998" s="3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3">
        <v>416.98</v>
      </c>
      <c r="L19998" s="6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4">
        <v>42839</v>
      </c>
      <c r="E19999" s="3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3">
        <v>1636.9</v>
      </c>
      <c r="L19999" s="6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4">
        <v>42919</v>
      </c>
      <c r="E20000" s="3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3">
        <v>227.88</v>
      </c>
      <c r="L20000" s="6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4">
        <v>43000</v>
      </c>
      <c r="E20001" s="3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3">
        <v>1775.81</v>
      </c>
      <c r="L20001" s="6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tabSelected="1" topLeftCell="J1" workbookViewId="0">
      <selection activeCell="P5" sqref="P5"/>
    </sheetView>
  </sheetViews>
  <sheetFormatPr defaultColWidth="14.42578125" defaultRowHeight="15" customHeight="1" x14ac:dyDescent="0.2"/>
  <cols>
    <col min="1" max="3" width="14.42578125" style="7" customWidth="1"/>
    <col min="4" max="4" width="11.42578125" style="7" customWidth="1"/>
    <col min="5" max="16" width="14.42578125" style="7" customWidth="1"/>
    <col min="17" max="21" width="14.42578125" style="7" hidden="1" customWidth="1"/>
    <col min="22" max="256" width="14.42578125" style="7" customWidth="1"/>
  </cols>
  <sheetData>
    <row r="1" spans="1:23" ht="15.75" customHeight="1" x14ac:dyDescent="0.25">
      <c r="A1" s="24" t="s">
        <v>30</v>
      </c>
      <c r="B1" s="24" t="s">
        <v>31</v>
      </c>
      <c r="C1" s="24" t="s">
        <v>32</v>
      </c>
      <c r="D1" s="24" t="s">
        <v>33</v>
      </c>
      <c r="E1" s="24" t="s">
        <v>34</v>
      </c>
      <c r="F1" s="24" t="s">
        <v>35</v>
      </c>
      <c r="G1" s="24" t="s">
        <v>36</v>
      </c>
      <c r="H1" s="24" t="s">
        <v>37</v>
      </c>
      <c r="I1" s="24" t="s">
        <v>38</v>
      </c>
      <c r="J1" s="24" t="s">
        <v>39</v>
      </c>
      <c r="K1" s="24" t="s">
        <v>40</v>
      </c>
      <c r="L1" s="24" t="s">
        <v>41</v>
      </c>
      <c r="M1" s="24" t="s">
        <v>42</v>
      </c>
      <c r="N1" s="24" t="s">
        <v>43</v>
      </c>
      <c r="O1" s="24" t="s">
        <v>44</v>
      </c>
      <c r="P1" s="24" t="s">
        <v>45</v>
      </c>
      <c r="Q1" s="23"/>
      <c r="R1" s="23"/>
      <c r="S1" s="23"/>
      <c r="T1" s="23"/>
      <c r="U1" s="23"/>
      <c r="V1" s="22" t="s">
        <v>46</v>
      </c>
      <c r="W1" s="22" t="s">
        <v>47</v>
      </c>
    </row>
    <row r="2" spans="1:23" ht="15.75" customHeight="1" x14ac:dyDescent="0.25">
      <c r="A2" s="8" t="s">
        <v>48</v>
      </c>
      <c r="B2" s="8" t="s">
        <v>49</v>
      </c>
      <c r="C2" s="8" t="s">
        <v>50</v>
      </c>
      <c r="D2" s="8" t="s">
        <v>51</v>
      </c>
      <c r="E2" s="8" t="s">
        <v>52</v>
      </c>
      <c r="F2" s="8" t="s">
        <v>53</v>
      </c>
      <c r="G2" s="8" t="s">
        <v>54</v>
      </c>
      <c r="H2" s="8" t="s">
        <v>55</v>
      </c>
      <c r="I2" s="8" t="s">
        <v>56</v>
      </c>
      <c r="J2" s="8" t="s">
        <v>57</v>
      </c>
      <c r="K2" s="9">
        <v>14</v>
      </c>
      <c r="L2" s="8" t="s">
        <v>58</v>
      </c>
      <c r="M2" s="8" t="s">
        <v>59</v>
      </c>
      <c r="N2" s="8" t="s">
        <v>60</v>
      </c>
      <c r="O2" s="8" t="s">
        <v>61</v>
      </c>
      <c r="P2" s="8" t="s">
        <v>62</v>
      </c>
      <c r="Q2" s="3">
        <f t="shared" ref="Q2:Q256" ca="1" si="0">RANDBETWEEN(40,110)/100</f>
        <v>0.91</v>
      </c>
      <c r="R2" s="3">
        <f t="shared" ref="R2:R65" ca="1" si="1">Q2*(IF(J2="Yes",1.25,1))</f>
        <v>1.1375</v>
      </c>
      <c r="S2" s="3">
        <f t="shared" ref="S2:S65" ca="1" si="2">R2*(IF(OR(VALUE(P2)&gt;8,VALUE(D2)&gt;80),1.25,1))</f>
        <v>1.421875</v>
      </c>
      <c r="T2" s="3">
        <f t="shared" ref="T2:T65" ca="1" si="3">S2*(IF(H2="Mass Customer",0.85,1))</f>
        <v>1.2085937499999999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8" t="s">
        <v>63</v>
      </c>
      <c r="B3" s="8" t="s">
        <v>64</v>
      </c>
      <c r="C3" s="8" t="s">
        <v>50</v>
      </c>
      <c r="D3" s="8" t="s">
        <v>65</v>
      </c>
      <c r="E3" s="8" t="s">
        <v>66</v>
      </c>
      <c r="F3" s="8" t="s">
        <v>67</v>
      </c>
      <c r="G3" s="8" t="s">
        <v>68</v>
      </c>
      <c r="H3" s="8" t="s">
        <v>55</v>
      </c>
      <c r="I3" s="8" t="s">
        <v>56</v>
      </c>
      <c r="J3" s="8" t="s">
        <v>69</v>
      </c>
      <c r="K3" s="9">
        <v>16</v>
      </c>
      <c r="L3" s="8" t="s">
        <v>70</v>
      </c>
      <c r="M3" s="8" t="s">
        <v>71</v>
      </c>
      <c r="N3" s="8" t="s">
        <v>72</v>
      </c>
      <c r="O3" s="8" t="s">
        <v>61</v>
      </c>
      <c r="P3" s="8" t="s">
        <v>73</v>
      </c>
      <c r="Q3" s="3">
        <f t="shared" ca="1" si="0"/>
        <v>0.81</v>
      </c>
      <c r="R3" s="3">
        <f t="shared" ca="1" si="1"/>
        <v>0.81</v>
      </c>
      <c r="S3" s="3">
        <f t="shared" ca="1" si="2"/>
        <v>1.0125000000000002</v>
      </c>
      <c r="T3" s="3">
        <f t="shared" ca="1" si="3"/>
        <v>0.86062500000000008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8" t="s">
        <v>74</v>
      </c>
      <c r="B4" s="8" t="s">
        <v>75</v>
      </c>
      <c r="C4" s="8" t="s">
        <v>76</v>
      </c>
      <c r="D4" s="8" t="s">
        <v>77</v>
      </c>
      <c r="E4" s="10">
        <v>27269</v>
      </c>
      <c r="F4" s="8" t="s">
        <v>78</v>
      </c>
      <c r="G4" s="8" t="s">
        <v>79</v>
      </c>
      <c r="H4" s="8" t="s">
        <v>80</v>
      </c>
      <c r="I4" s="8" t="s">
        <v>56</v>
      </c>
      <c r="J4" s="8" t="s">
        <v>69</v>
      </c>
      <c r="K4" s="9">
        <v>10</v>
      </c>
      <c r="L4" s="8" t="s">
        <v>81</v>
      </c>
      <c r="M4" s="8" t="s">
        <v>82</v>
      </c>
      <c r="N4" s="8" t="s">
        <v>83</v>
      </c>
      <c r="O4" s="8" t="s">
        <v>61</v>
      </c>
      <c r="P4" s="8" t="s">
        <v>84</v>
      </c>
      <c r="Q4" s="3">
        <f t="shared" ca="1" si="0"/>
        <v>0.45</v>
      </c>
      <c r="R4" s="3">
        <f t="shared" ca="1" si="1"/>
        <v>0.45</v>
      </c>
      <c r="S4" s="3">
        <f t="shared" ca="1" si="2"/>
        <v>0.45</v>
      </c>
      <c r="T4" s="3">
        <f t="shared" ca="1" si="3"/>
        <v>0.45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8" t="s">
        <v>85</v>
      </c>
      <c r="B5" s="8" t="s">
        <v>86</v>
      </c>
      <c r="C5" s="8" t="s">
        <v>76</v>
      </c>
      <c r="D5" s="8" t="s">
        <v>87</v>
      </c>
      <c r="E5" s="8" t="s">
        <v>88</v>
      </c>
      <c r="F5" s="8" t="s">
        <v>89</v>
      </c>
      <c r="G5" s="8" t="s">
        <v>54</v>
      </c>
      <c r="H5" s="8" t="s">
        <v>80</v>
      </c>
      <c r="I5" s="8" t="s">
        <v>56</v>
      </c>
      <c r="J5" s="8" t="s">
        <v>57</v>
      </c>
      <c r="K5" s="9">
        <v>5</v>
      </c>
      <c r="L5" s="8" t="s">
        <v>90</v>
      </c>
      <c r="M5" s="8" t="s">
        <v>91</v>
      </c>
      <c r="N5" s="8" t="s">
        <v>60</v>
      </c>
      <c r="O5" s="8" t="s">
        <v>61</v>
      </c>
      <c r="P5" s="8" t="s">
        <v>92</v>
      </c>
      <c r="Q5" s="3">
        <f t="shared" ca="1" si="0"/>
        <v>0.4</v>
      </c>
      <c r="R5" s="3">
        <f t="shared" ca="1" si="1"/>
        <v>0.5</v>
      </c>
      <c r="S5" s="3">
        <f t="shared" ca="1" si="2"/>
        <v>0.5</v>
      </c>
      <c r="T5" s="3">
        <f t="shared" ca="1" si="3"/>
        <v>0.5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8" t="s">
        <v>93</v>
      </c>
      <c r="B6" s="8" t="s">
        <v>94</v>
      </c>
      <c r="C6" s="8" t="s">
        <v>76</v>
      </c>
      <c r="D6" s="8" t="s">
        <v>95</v>
      </c>
      <c r="E6" s="8" t="s">
        <v>96</v>
      </c>
      <c r="F6" s="8" t="s">
        <v>97</v>
      </c>
      <c r="G6" s="8" t="s">
        <v>79</v>
      </c>
      <c r="H6" s="8" t="s">
        <v>80</v>
      </c>
      <c r="I6" s="8" t="s">
        <v>56</v>
      </c>
      <c r="J6" s="8" t="s">
        <v>69</v>
      </c>
      <c r="K6" s="9">
        <v>19</v>
      </c>
      <c r="L6" s="8" t="s">
        <v>98</v>
      </c>
      <c r="M6" s="8" t="s">
        <v>99</v>
      </c>
      <c r="N6" s="8" t="s">
        <v>72</v>
      </c>
      <c r="O6" s="8" t="s">
        <v>61</v>
      </c>
      <c r="P6" s="8" t="s">
        <v>100</v>
      </c>
      <c r="Q6" s="3">
        <f t="shared" ca="1" si="0"/>
        <v>0.74</v>
      </c>
      <c r="R6" s="3">
        <f t="shared" ca="1" si="1"/>
        <v>0.74</v>
      </c>
      <c r="S6" s="3">
        <f t="shared" ca="1" si="2"/>
        <v>0.92500000000000004</v>
      </c>
      <c r="T6" s="3">
        <f t="shared" ca="1" si="3"/>
        <v>0.92500000000000004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8" t="s">
        <v>101</v>
      </c>
      <c r="B7" s="8" t="s">
        <v>102</v>
      </c>
      <c r="C7" s="8" t="s">
        <v>76</v>
      </c>
      <c r="D7" s="8" t="s">
        <v>103</v>
      </c>
      <c r="E7" s="8" t="s">
        <v>104</v>
      </c>
      <c r="F7" s="8" t="s">
        <v>105</v>
      </c>
      <c r="G7" s="8" t="s">
        <v>106</v>
      </c>
      <c r="H7" s="8" t="s">
        <v>107</v>
      </c>
      <c r="I7" s="8" t="s">
        <v>56</v>
      </c>
      <c r="J7" s="8" t="s">
        <v>57</v>
      </c>
      <c r="K7" s="9">
        <v>22</v>
      </c>
      <c r="L7" s="8" t="s">
        <v>108</v>
      </c>
      <c r="M7" s="8" t="s">
        <v>109</v>
      </c>
      <c r="N7" s="8" t="s">
        <v>60</v>
      </c>
      <c r="O7" s="8" t="s">
        <v>61</v>
      </c>
      <c r="P7" s="8" t="s">
        <v>110</v>
      </c>
      <c r="Q7" s="3">
        <f t="shared" ca="1" si="0"/>
        <v>0.78</v>
      </c>
      <c r="R7" s="3">
        <f t="shared" ca="1" si="1"/>
        <v>0.97500000000000009</v>
      </c>
      <c r="S7" s="3">
        <f t="shared" ca="1" si="2"/>
        <v>0.97500000000000009</v>
      </c>
      <c r="T7" s="3">
        <f t="shared" ca="1" si="3"/>
        <v>0.97500000000000009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8" t="s">
        <v>111</v>
      </c>
      <c r="B8" s="8" t="s">
        <v>112</v>
      </c>
      <c r="C8" s="8" t="s">
        <v>50</v>
      </c>
      <c r="D8" s="8" t="s">
        <v>113</v>
      </c>
      <c r="E8" s="8" t="s">
        <v>114</v>
      </c>
      <c r="F8" s="8" t="s">
        <v>115</v>
      </c>
      <c r="G8" s="8" t="s">
        <v>79</v>
      </c>
      <c r="H8" s="8" t="s">
        <v>55</v>
      </c>
      <c r="I8" s="8" t="s">
        <v>56</v>
      </c>
      <c r="J8" s="8" t="s">
        <v>69</v>
      </c>
      <c r="K8" s="9">
        <v>8</v>
      </c>
      <c r="L8" s="8" t="s">
        <v>116</v>
      </c>
      <c r="M8" s="8" t="s">
        <v>117</v>
      </c>
      <c r="N8" s="8" t="s">
        <v>72</v>
      </c>
      <c r="O8" s="8" t="s">
        <v>61</v>
      </c>
      <c r="P8" s="8" t="s">
        <v>110</v>
      </c>
      <c r="Q8" s="3">
        <f t="shared" ca="1" si="0"/>
        <v>0.66</v>
      </c>
      <c r="R8" s="3">
        <f t="shared" ca="1" si="1"/>
        <v>0.66</v>
      </c>
      <c r="S8" s="3">
        <f t="shared" ca="1" si="2"/>
        <v>0.66</v>
      </c>
      <c r="T8" s="3">
        <f t="shared" ca="1" si="3"/>
        <v>0.56100000000000005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8" t="s">
        <v>118</v>
      </c>
      <c r="B9" s="8" t="s">
        <v>119</v>
      </c>
      <c r="C9" s="8" t="s">
        <v>76</v>
      </c>
      <c r="D9" s="8" t="s">
        <v>120</v>
      </c>
      <c r="E9" s="8" t="s">
        <v>121</v>
      </c>
      <c r="F9" s="8" t="s">
        <v>122</v>
      </c>
      <c r="G9" s="8" t="s">
        <v>123</v>
      </c>
      <c r="H9" s="8" t="s">
        <v>55</v>
      </c>
      <c r="I9" s="8" t="s">
        <v>56</v>
      </c>
      <c r="J9" s="8" t="s">
        <v>57</v>
      </c>
      <c r="K9" s="9">
        <v>10</v>
      </c>
      <c r="L9" s="8" t="s">
        <v>124</v>
      </c>
      <c r="M9" s="8" t="s">
        <v>91</v>
      </c>
      <c r="N9" s="8" t="s">
        <v>60</v>
      </c>
      <c r="O9" s="8" t="s">
        <v>61</v>
      </c>
      <c r="P9" s="8" t="s">
        <v>84</v>
      </c>
      <c r="Q9" s="3">
        <f t="shared" ca="1" si="0"/>
        <v>1.06</v>
      </c>
      <c r="R9" s="3">
        <f t="shared" ca="1" si="1"/>
        <v>1.3250000000000002</v>
      </c>
      <c r="S9" s="3">
        <f t="shared" ca="1" si="2"/>
        <v>1.3250000000000002</v>
      </c>
      <c r="T9" s="3">
        <f t="shared" ca="1" si="3"/>
        <v>1.1262500000000002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8" t="s">
        <v>125</v>
      </c>
      <c r="B10" s="8" t="s">
        <v>126</v>
      </c>
      <c r="C10" s="8" t="s">
        <v>50</v>
      </c>
      <c r="D10" s="8" t="s">
        <v>127</v>
      </c>
      <c r="E10" s="8" t="s">
        <v>128</v>
      </c>
      <c r="F10" s="8" t="s">
        <v>129</v>
      </c>
      <c r="G10" s="8" t="s">
        <v>54</v>
      </c>
      <c r="H10" s="8" t="s">
        <v>55</v>
      </c>
      <c r="I10" s="8" t="s">
        <v>56</v>
      </c>
      <c r="J10" s="8" t="s">
        <v>57</v>
      </c>
      <c r="K10" s="9">
        <v>5</v>
      </c>
      <c r="L10" s="8" t="s">
        <v>130</v>
      </c>
      <c r="M10" s="8" t="s">
        <v>131</v>
      </c>
      <c r="N10" s="8" t="s">
        <v>72</v>
      </c>
      <c r="O10" s="8" t="s">
        <v>61</v>
      </c>
      <c r="P10" s="8" t="s">
        <v>77</v>
      </c>
      <c r="Q10" s="3">
        <f t="shared" ca="1" si="0"/>
        <v>0.42</v>
      </c>
      <c r="R10" s="3">
        <f t="shared" ca="1" si="1"/>
        <v>0.52500000000000002</v>
      </c>
      <c r="S10" s="3">
        <f t="shared" ca="1" si="2"/>
        <v>0.65625</v>
      </c>
      <c r="T10" s="3">
        <f t="shared" ca="1" si="3"/>
        <v>0.55781249999999993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8" t="s">
        <v>132</v>
      </c>
      <c r="B11" s="8" t="s">
        <v>133</v>
      </c>
      <c r="C11" s="8" t="s">
        <v>50</v>
      </c>
      <c r="D11" s="8" t="s">
        <v>134</v>
      </c>
      <c r="E11" s="8" t="s">
        <v>135</v>
      </c>
      <c r="F11" s="8" t="s">
        <v>136</v>
      </c>
      <c r="G11" s="8" t="s">
        <v>137</v>
      </c>
      <c r="H11" s="8" t="s">
        <v>55</v>
      </c>
      <c r="I11" s="8" t="s">
        <v>56</v>
      </c>
      <c r="J11" s="8" t="s">
        <v>57</v>
      </c>
      <c r="K11" s="9">
        <v>17</v>
      </c>
      <c r="L11" s="8" t="s">
        <v>138</v>
      </c>
      <c r="M11" s="8" t="s">
        <v>139</v>
      </c>
      <c r="N11" s="8" t="s">
        <v>60</v>
      </c>
      <c r="O11" s="8" t="s">
        <v>61</v>
      </c>
      <c r="P11" s="8" t="s">
        <v>84</v>
      </c>
      <c r="Q11" s="3">
        <f t="shared" ca="1" si="0"/>
        <v>0.97</v>
      </c>
      <c r="R11" s="3">
        <f t="shared" ca="1" si="1"/>
        <v>1.2124999999999999</v>
      </c>
      <c r="S11" s="3">
        <f t="shared" ca="1" si="2"/>
        <v>1.2124999999999999</v>
      </c>
      <c r="T11" s="3">
        <f t="shared" ca="1" si="3"/>
        <v>1.0306249999999999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8" t="s">
        <v>140</v>
      </c>
      <c r="B12" s="8" t="s">
        <v>141</v>
      </c>
      <c r="C12" s="8" t="s">
        <v>50</v>
      </c>
      <c r="D12" s="8" t="s">
        <v>142</v>
      </c>
      <c r="E12" s="8" t="s">
        <v>143</v>
      </c>
      <c r="F12" s="8" t="s">
        <v>144</v>
      </c>
      <c r="G12" s="8" t="s">
        <v>123</v>
      </c>
      <c r="H12" s="8" t="s">
        <v>107</v>
      </c>
      <c r="I12" s="8" t="s">
        <v>56</v>
      </c>
      <c r="J12" s="8" t="s">
        <v>69</v>
      </c>
      <c r="K12" s="9">
        <v>3</v>
      </c>
      <c r="L12" s="8" t="s">
        <v>145</v>
      </c>
      <c r="M12" s="8" t="s">
        <v>146</v>
      </c>
      <c r="N12" s="8" t="s">
        <v>60</v>
      </c>
      <c r="O12" s="8" t="s">
        <v>61</v>
      </c>
      <c r="P12" s="8" t="s">
        <v>62</v>
      </c>
      <c r="Q12" s="3">
        <f t="shared" ca="1" si="0"/>
        <v>0.76</v>
      </c>
      <c r="R12" s="3">
        <f t="shared" ca="1" si="1"/>
        <v>0.76</v>
      </c>
      <c r="S12" s="3">
        <f t="shared" ca="1" si="2"/>
        <v>0.95</v>
      </c>
      <c r="T12" s="3">
        <f t="shared" ca="1" si="3"/>
        <v>0.95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8" t="s">
        <v>147</v>
      </c>
      <c r="B13" s="8" t="s">
        <v>148</v>
      </c>
      <c r="C13" s="8" t="s">
        <v>50</v>
      </c>
      <c r="D13" s="8" t="s">
        <v>149</v>
      </c>
      <c r="E13" s="8" t="s">
        <v>150</v>
      </c>
      <c r="F13" s="8" t="s">
        <v>151</v>
      </c>
      <c r="G13" s="8" t="s">
        <v>54</v>
      </c>
      <c r="H13" s="8" t="s">
        <v>55</v>
      </c>
      <c r="I13" s="8" t="s">
        <v>56</v>
      </c>
      <c r="J13" s="8" t="s">
        <v>69</v>
      </c>
      <c r="K13" s="9">
        <v>10</v>
      </c>
      <c r="L13" s="8" t="s">
        <v>152</v>
      </c>
      <c r="M13" s="8" t="s">
        <v>153</v>
      </c>
      <c r="N13" s="8" t="s">
        <v>83</v>
      </c>
      <c r="O13" s="8" t="s">
        <v>61</v>
      </c>
      <c r="P13" s="8" t="s">
        <v>154</v>
      </c>
      <c r="Q13" s="3">
        <f t="shared" ca="1" si="0"/>
        <v>0.82</v>
      </c>
      <c r="R13" s="3">
        <f t="shared" ca="1" si="1"/>
        <v>0.82</v>
      </c>
      <c r="S13" s="3">
        <f t="shared" ca="1" si="2"/>
        <v>0.82</v>
      </c>
      <c r="T13" s="3">
        <f t="shared" ca="1" si="3"/>
        <v>0.69699999999999995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8" t="s">
        <v>155</v>
      </c>
      <c r="B14" s="11"/>
      <c r="C14" s="8" t="s">
        <v>50</v>
      </c>
      <c r="D14" s="8" t="s">
        <v>156</v>
      </c>
      <c r="E14" s="8" t="s">
        <v>157</v>
      </c>
      <c r="F14" s="8" t="s">
        <v>158</v>
      </c>
      <c r="G14" s="8" t="s">
        <v>159</v>
      </c>
      <c r="H14" s="8" t="s">
        <v>55</v>
      </c>
      <c r="I14" s="8" t="s">
        <v>56</v>
      </c>
      <c r="J14" s="8" t="s">
        <v>69</v>
      </c>
      <c r="K14" s="9">
        <v>9</v>
      </c>
      <c r="L14" s="8" t="s">
        <v>160</v>
      </c>
      <c r="M14" s="8" t="s">
        <v>161</v>
      </c>
      <c r="N14" s="8" t="s">
        <v>72</v>
      </c>
      <c r="O14" s="8" t="s">
        <v>61</v>
      </c>
      <c r="P14" s="8" t="s">
        <v>73</v>
      </c>
      <c r="Q14" s="3">
        <f t="shared" ca="1" si="0"/>
        <v>0.68</v>
      </c>
      <c r="R14" s="3">
        <f t="shared" ca="1" si="1"/>
        <v>0.68</v>
      </c>
      <c r="S14" s="3">
        <f t="shared" ca="1" si="2"/>
        <v>0.85000000000000009</v>
      </c>
      <c r="T14" s="3">
        <f t="shared" ca="1" si="3"/>
        <v>0.72250000000000003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8" t="s">
        <v>162</v>
      </c>
      <c r="B15" s="8" t="s">
        <v>163</v>
      </c>
      <c r="C15" s="8" t="s">
        <v>76</v>
      </c>
      <c r="D15" s="8" t="s">
        <v>164</v>
      </c>
      <c r="E15" s="8" t="s">
        <v>165</v>
      </c>
      <c r="F15" s="8" t="s">
        <v>166</v>
      </c>
      <c r="G15" s="8" t="s">
        <v>167</v>
      </c>
      <c r="H15" s="8" t="s">
        <v>55</v>
      </c>
      <c r="I15" s="8" t="s">
        <v>56</v>
      </c>
      <c r="J15" s="8" t="s">
        <v>69</v>
      </c>
      <c r="K15" s="9">
        <v>4</v>
      </c>
      <c r="L15" s="8" t="s">
        <v>168</v>
      </c>
      <c r="M15" s="8" t="s">
        <v>169</v>
      </c>
      <c r="N15" s="8" t="s">
        <v>72</v>
      </c>
      <c r="O15" s="8" t="s">
        <v>61</v>
      </c>
      <c r="P15" s="8" t="s">
        <v>77</v>
      </c>
      <c r="Q15" s="3">
        <f t="shared" ca="1" si="0"/>
        <v>0.64</v>
      </c>
      <c r="R15" s="3">
        <f t="shared" ca="1" si="1"/>
        <v>0.64</v>
      </c>
      <c r="S15" s="3">
        <f t="shared" ca="1" si="2"/>
        <v>0.8</v>
      </c>
      <c r="T15" s="3">
        <f t="shared" ca="1" si="3"/>
        <v>0.68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8" t="s">
        <v>170</v>
      </c>
      <c r="B16" s="8" t="s">
        <v>171</v>
      </c>
      <c r="C16" s="8" t="s">
        <v>76</v>
      </c>
      <c r="D16" s="8" t="s">
        <v>172</v>
      </c>
      <c r="E16" s="8" t="s">
        <v>173</v>
      </c>
      <c r="F16" s="8" t="s">
        <v>174</v>
      </c>
      <c r="G16" s="8" t="s">
        <v>167</v>
      </c>
      <c r="H16" s="8" t="s">
        <v>55</v>
      </c>
      <c r="I16" s="8" t="s">
        <v>56</v>
      </c>
      <c r="J16" s="8" t="s">
        <v>69</v>
      </c>
      <c r="K16" s="9">
        <v>10</v>
      </c>
      <c r="L16" s="8" t="s">
        <v>175</v>
      </c>
      <c r="M16" s="8" t="s">
        <v>176</v>
      </c>
      <c r="N16" s="8" t="s">
        <v>60</v>
      </c>
      <c r="O16" s="8" t="s">
        <v>61</v>
      </c>
      <c r="P16" s="8" t="s">
        <v>154</v>
      </c>
      <c r="Q16" s="3">
        <f t="shared" ca="1" si="0"/>
        <v>0.63</v>
      </c>
      <c r="R16" s="3">
        <f t="shared" ca="1" si="1"/>
        <v>0.63</v>
      </c>
      <c r="S16" s="3">
        <f t="shared" ca="1" si="2"/>
        <v>0.63</v>
      </c>
      <c r="T16" s="3">
        <f t="shared" ca="1" si="3"/>
        <v>0.53549999999999998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8" t="s">
        <v>177</v>
      </c>
      <c r="B17" s="8" t="s">
        <v>178</v>
      </c>
      <c r="C17" s="8" t="s">
        <v>50</v>
      </c>
      <c r="D17" s="8" t="s">
        <v>179</v>
      </c>
      <c r="E17" s="8" t="s">
        <v>180</v>
      </c>
      <c r="F17" s="11"/>
      <c r="G17" s="8" t="s">
        <v>54</v>
      </c>
      <c r="H17" s="8" t="s">
        <v>80</v>
      </c>
      <c r="I17" s="8" t="s">
        <v>56</v>
      </c>
      <c r="J17" s="8" t="s">
        <v>57</v>
      </c>
      <c r="K17" s="9">
        <v>5</v>
      </c>
      <c r="L17" s="8" t="s">
        <v>181</v>
      </c>
      <c r="M17" s="8" t="s">
        <v>182</v>
      </c>
      <c r="N17" s="8" t="s">
        <v>72</v>
      </c>
      <c r="O17" s="8" t="s">
        <v>61</v>
      </c>
      <c r="P17" s="8" t="s">
        <v>154</v>
      </c>
      <c r="Q17" s="3">
        <f t="shared" ca="1" si="0"/>
        <v>0.91</v>
      </c>
      <c r="R17" s="3">
        <f t="shared" ca="1" si="1"/>
        <v>1.1375</v>
      </c>
      <c r="S17" s="3">
        <f t="shared" ca="1" si="2"/>
        <v>1.421875</v>
      </c>
      <c r="T17" s="3">
        <f t="shared" ca="1" si="3"/>
        <v>1.421875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8" t="s">
        <v>183</v>
      </c>
      <c r="B18" s="8" t="s">
        <v>184</v>
      </c>
      <c r="C18" s="8" t="s">
        <v>76</v>
      </c>
      <c r="D18" s="8" t="s">
        <v>185</v>
      </c>
      <c r="E18" s="8" t="s">
        <v>186</v>
      </c>
      <c r="F18" s="8" t="s">
        <v>187</v>
      </c>
      <c r="G18" s="8" t="s">
        <v>54</v>
      </c>
      <c r="H18" s="8" t="s">
        <v>55</v>
      </c>
      <c r="I18" s="8" t="s">
        <v>56</v>
      </c>
      <c r="J18" s="8" t="s">
        <v>57</v>
      </c>
      <c r="K18" s="9">
        <v>4</v>
      </c>
      <c r="L18" s="8" t="s">
        <v>188</v>
      </c>
      <c r="M18" s="8" t="s">
        <v>189</v>
      </c>
      <c r="N18" s="8" t="s">
        <v>60</v>
      </c>
      <c r="O18" s="8" t="s">
        <v>61</v>
      </c>
      <c r="P18" s="8" t="s">
        <v>62</v>
      </c>
      <c r="Q18" s="3">
        <f t="shared" ca="1" si="0"/>
        <v>0.46</v>
      </c>
      <c r="R18" s="3">
        <f t="shared" ca="1" si="1"/>
        <v>0.57500000000000007</v>
      </c>
      <c r="S18" s="3">
        <f t="shared" ca="1" si="2"/>
        <v>0.57500000000000007</v>
      </c>
      <c r="T18" s="3">
        <f t="shared" ca="1" si="3"/>
        <v>0.48875000000000002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8" t="s">
        <v>190</v>
      </c>
      <c r="B19" s="8" t="s">
        <v>191</v>
      </c>
      <c r="C19" s="8" t="s">
        <v>76</v>
      </c>
      <c r="D19" s="8" t="s">
        <v>192</v>
      </c>
      <c r="E19" s="10">
        <v>27919</v>
      </c>
      <c r="F19" s="8" t="s">
        <v>193</v>
      </c>
      <c r="G19" s="8" t="s">
        <v>79</v>
      </c>
      <c r="H19" s="8" t="s">
        <v>55</v>
      </c>
      <c r="I19" s="8" t="s">
        <v>56</v>
      </c>
      <c r="J19" s="8" t="s">
        <v>69</v>
      </c>
      <c r="K19" s="9">
        <v>14</v>
      </c>
      <c r="L19" s="8" t="s">
        <v>194</v>
      </c>
      <c r="M19" s="8" t="s">
        <v>195</v>
      </c>
      <c r="N19" s="8" t="s">
        <v>83</v>
      </c>
      <c r="O19" s="8" t="s">
        <v>61</v>
      </c>
      <c r="P19" s="8" t="s">
        <v>77</v>
      </c>
      <c r="Q19" s="3">
        <f t="shared" ca="1" si="0"/>
        <v>0.6</v>
      </c>
      <c r="R19" s="3">
        <f t="shared" ca="1" si="1"/>
        <v>0.6</v>
      </c>
      <c r="S19" s="3">
        <f t="shared" ca="1" si="2"/>
        <v>0.75</v>
      </c>
      <c r="T19" s="3">
        <f t="shared" ca="1" si="3"/>
        <v>0.63749999999999996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8" t="s">
        <v>196</v>
      </c>
      <c r="B20" s="8" t="s">
        <v>197</v>
      </c>
      <c r="C20" s="8" t="s">
        <v>76</v>
      </c>
      <c r="D20" s="8" t="s">
        <v>198</v>
      </c>
      <c r="E20" s="8" t="s">
        <v>199</v>
      </c>
      <c r="F20" s="8" t="s">
        <v>53</v>
      </c>
      <c r="G20" s="8" t="s">
        <v>54</v>
      </c>
      <c r="H20" s="8" t="s">
        <v>80</v>
      </c>
      <c r="I20" s="8" t="s">
        <v>56</v>
      </c>
      <c r="J20" s="8" t="s">
        <v>57</v>
      </c>
      <c r="K20" s="9">
        <v>11</v>
      </c>
      <c r="L20" s="8" t="s">
        <v>200</v>
      </c>
      <c r="M20" s="8" t="s">
        <v>201</v>
      </c>
      <c r="N20" s="8" t="s">
        <v>72</v>
      </c>
      <c r="O20" s="8" t="s">
        <v>61</v>
      </c>
      <c r="P20" s="8" t="s">
        <v>73</v>
      </c>
      <c r="Q20" s="3">
        <f t="shared" ca="1" si="0"/>
        <v>0.44</v>
      </c>
      <c r="R20" s="3">
        <f t="shared" ca="1" si="1"/>
        <v>0.55000000000000004</v>
      </c>
      <c r="S20" s="3">
        <f t="shared" ca="1" si="2"/>
        <v>0.6875</v>
      </c>
      <c r="T20" s="3">
        <f t="shared" ca="1" si="3"/>
        <v>0.6875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8" t="s">
        <v>202</v>
      </c>
      <c r="B21" s="8" t="s">
        <v>203</v>
      </c>
      <c r="C21" s="8" t="s">
        <v>76</v>
      </c>
      <c r="D21" s="8" t="s">
        <v>204</v>
      </c>
      <c r="E21" s="8" t="s">
        <v>205</v>
      </c>
      <c r="F21" s="8" t="s">
        <v>206</v>
      </c>
      <c r="G21" s="8" t="s">
        <v>54</v>
      </c>
      <c r="H21" s="8" t="s">
        <v>107</v>
      </c>
      <c r="I21" s="8" t="s">
        <v>56</v>
      </c>
      <c r="J21" s="8" t="s">
        <v>69</v>
      </c>
      <c r="K21" s="9">
        <v>12</v>
      </c>
      <c r="L21" s="8" t="s">
        <v>207</v>
      </c>
      <c r="M21" s="8" t="s">
        <v>208</v>
      </c>
      <c r="N21" s="8" t="s">
        <v>72</v>
      </c>
      <c r="O21" s="8" t="s">
        <v>61</v>
      </c>
      <c r="P21" s="8" t="s">
        <v>77</v>
      </c>
      <c r="Q21" s="3">
        <f t="shared" ca="1" si="0"/>
        <v>0.53</v>
      </c>
      <c r="R21" s="3">
        <f t="shared" ca="1" si="1"/>
        <v>0.53</v>
      </c>
      <c r="S21" s="3">
        <f t="shared" ca="1" si="2"/>
        <v>0.66250000000000009</v>
      </c>
      <c r="T21" s="3">
        <f t="shared" ca="1" si="3"/>
        <v>0.66250000000000009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8" t="s">
        <v>209</v>
      </c>
      <c r="B22" s="8" t="s">
        <v>210</v>
      </c>
      <c r="C22" s="8" t="s">
        <v>50</v>
      </c>
      <c r="D22" s="8" t="s">
        <v>73</v>
      </c>
      <c r="E22" s="8" t="s">
        <v>211</v>
      </c>
      <c r="F22" s="8" t="s">
        <v>212</v>
      </c>
      <c r="G22" s="8" t="s">
        <v>54</v>
      </c>
      <c r="H22" s="8" t="s">
        <v>55</v>
      </c>
      <c r="I22" s="8" t="s">
        <v>56</v>
      </c>
      <c r="J22" s="8" t="s">
        <v>57</v>
      </c>
      <c r="K22" s="9">
        <v>13</v>
      </c>
      <c r="L22" s="8" t="s">
        <v>213</v>
      </c>
      <c r="M22" s="8" t="s">
        <v>214</v>
      </c>
      <c r="N22" s="8" t="s">
        <v>72</v>
      </c>
      <c r="O22" s="8" t="s">
        <v>61</v>
      </c>
      <c r="P22" s="8" t="s">
        <v>100</v>
      </c>
      <c r="Q22" s="3">
        <f t="shared" ca="1" si="0"/>
        <v>0.57999999999999996</v>
      </c>
      <c r="R22" s="3">
        <f t="shared" ca="1" si="1"/>
        <v>0.72499999999999998</v>
      </c>
      <c r="S22" s="3">
        <f t="shared" ca="1" si="2"/>
        <v>0.90625</v>
      </c>
      <c r="T22" s="3">
        <f t="shared" ca="1" si="3"/>
        <v>0.77031249999999996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8" t="s">
        <v>215</v>
      </c>
      <c r="B23" s="8" t="s">
        <v>216</v>
      </c>
      <c r="C23" s="8" t="s">
        <v>50</v>
      </c>
      <c r="D23" s="8" t="s">
        <v>217</v>
      </c>
      <c r="E23" s="8" t="s">
        <v>218</v>
      </c>
      <c r="F23" s="8" t="s">
        <v>97</v>
      </c>
      <c r="G23" s="8" t="s">
        <v>79</v>
      </c>
      <c r="H23" s="8" t="s">
        <v>55</v>
      </c>
      <c r="I23" s="8" t="s">
        <v>56</v>
      </c>
      <c r="J23" s="8" t="s">
        <v>57</v>
      </c>
      <c r="K23" s="9">
        <v>8</v>
      </c>
      <c r="L23" s="8" t="s">
        <v>219</v>
      </c>
      <c r="M23" s="8" t="s">
        <v>220</v>
      </c>
      <c r="N23" s="8" t="s">
        <v>72</v>
      </c>
      <c r="O23" s="8" t="s">
        <v>61</v>
      </c>
      <c r="P23" s="8" t="s">
        <v>110</v>
      </c>
      <c r="Q23" s="3">
        <f t="shared" ca="1" si="0"/>
        <v>1.04</v>
      </c>
      <c r="R23" s="3">
        <f t="shared" ca="1" si="1"/>
        <v>1.3</v>
      </c>
      <c r="S23" s="3">
        <f t="shared" ca="1" si="2"/>
        <v>1.3</v>
      </c>
      <c r="T23" s="3">
        <f t="shared" ca="1" si="3"/>
        <v>1.105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8" t="s">
        <v>221</v>
      </c>
      <c r="B24" s="8" t="s">
        <v>222</v>
      </c>
      <c r="C24" s="8" t="s">
        <v>50</v>
      </c>
      <c r="D24" s="8" t="s">
        <v>223</v>
      </c>
      <c r="E24" s="8" t="s">
        <v>224</v>
      </c>
      <c r="F24" s="8" t="s">
        <v>225</v>
      </c>
      <c r="G24" s="8" t="s">
        <v>226</v>
      </c>
      <c r="H24" s="8" t="s">
        <v>55</v>
      </c>
      <c r="I24" s="8" t="s">
        <v>56</v>
      </c>
      <c r="J24" s="8" t="s">
        <v>69</v>
      </c>
      <c r="K24" s="9">
        <v>3</v>
      </c>
      <c r="L24" s="8" t="s">
        <v>227</v>
      </c>
      <c r="M24" s="8" t="s">
        <v>228</v>
      </c>
      <c r="N24" s="8" t="s">
        <v>60</v>
      </c>
      <c r="O24" s="8" t="s">
        <v>61</v>
      </c>
      <c r="P24" s="8" t="s">
        <v>229</v>
      </c>
      <c r="Q24" s="3">
        <f t="shared" ca="1" si="0"/>
        <v>0.51</v>
      </c>
      <c r="R24" s="3">
        <f t="shared" ca="1" si="1"/>
        <v>0.51</v>
      </c>
      <c r="S24" s="3">
        <f t="shared" ca="1" si="2"/>
        <v>0.51</v>
      </c>
      <c r="T24" s="3">
        <f t="shared" ca="1" si="3"/>
        <v>0.4335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8" t="s">
        <v>230</v>
      </c>
      <c r="B25" s="8" t="s">
        <v>231</v>
      </c>
      <c r="C25" s="8" t="s">
        <v>76</v>
      </c>
      <c r="D25" s="8" t="s">
        <v>84</v>
      </c>
      <c r="E25" s="10">
        <v>28476</v>
      </c>
      <c r="F25" s="8" t="s">
        <v>232</v>
      </c>
      <c r="G25" s="8" t="s">
        <v>226</v>
      </c>
      <c r="H25" s="8" t="s">
        <v>80</v>
      </c>
      <c r="I25" s="8" t="s">
        <v>56</v>
      </c>
      <c r="J25" s="8" t="s">
        <v>57</v>
      </c>
      <c r="K25" s="9">
        <v>13</v>
      </c>
      <c r="L25" s="8" t="s">
        <v>233</v>
      </c>
      <c r="M25" s="8" t="s">
        <v>234</v>
      </c>
      <c r="N25" s="8" t="s">
        <v>72</v>
      </c>
      <c r="O25" s="8" t="s">
        <v>61</v>
      </c>
      <c r="P25" s="8" t="s">
        <v>154</v>
      </c>
      <c r="Q25" s="3">
        <f t="shared" ca="1" si="0"/>
        <v>0.51</v>
      </c>
      <c r="R25" s="3">
        <f t="shared" ca="1" si="1"/>
        <v>0.63749999999999996</v>
      </c>
      <c r="S25" s="3">
        <f t="shared" ca="1" si="2"/>
        <v>0.63749999999999996</v>
      </c>
      <c r="T25" s="3">
        <f t="shared" ca="1" si="3"/>
        <v>0.63749999999999996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8" t="s">
        <v>235</v>
      </c>
      <c r="B26" s="8" t="s">
        <v>236</v>
      </c>
      <c r="C26" s="8" t="s">
        <v>76</v>
      </c>
      <c r="D26" s="8" t="s">
        <v>237</v>
      </c>
      <c r="E26" s="8" t="s">
        <v>238</v>
      </c>
      <c r="F26" s="8" t="s">
        <v>239</v>
      </c>
      <c r="G26" s="8" t="s">
        <v>54</v>
      </c>
      <c r="H26" s="8" t="s">
        <v>55</v>
      </c>
      <c r="I26" s="8" t="s">
        <v>56</v>
      </c>
      <c r="J26" s="8" t="s">
        <v>69</v>
      </c>
      <c r="K26" s="9">
        <v>4</v>
      </c>
      <c r="L26" s="8" t="s">
        <v>240</v>
      </c>
      <c r="M26" s="8" t="s">
        <v>241</v>
      </c>
      <c r="N26" s="8" t="s">
        <v>60</v>
      </c>
      <c r="O26" s="8" t="s">
        <v>61</v>
      </c>
      <c r="P26" s="8" t="s">
        <v>84</v>
      </c>
      <c r="Q26" s="3">
        <f t="shared" ca="1" si="0"/>
        <v>0.87</v>
      </c>
      <c r="R26" s="3">
        <f t="shared" ca="1" si="1"/>
        <v>0.87</v>
      </c>
      <c r="S26" s="3">
        <f t="shared" ca="1" si="2"/>
        <v>0.87</v>
      </c>
      <c r="T26" s="3">
        <f t="shared" ca="1" si="3"/>
        <v>0.73949999999999994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8" t="s">
        <v>242</v>
      </c>
      <c r="B27" s="8" t="s">
        <v>243</v>
      </c>
      <c r="C27" s="8" t="s">
        <v>50</v>
      </c>
      <c r="D27" s="8" t="s">
        <v>73</v>
      </c>
      <c r="E27" s="8" t="s">
        <v>244</v>
      </c>
      <c r="F27" s="11"/>
      <c r="G27" s="8" t="s">
        <v>68</v>
      </c>
      <c r="H27" s="8" t="s">
        <v>55</v>
      </c>
      <c r="I27" s="8" t="s">
        <v>56</v>
      </c>
      <c r="J27" s="8" t="s">
        <v>69</v>
      </c>
      <c r="K27" s="9">
        <v>17</v>
      </c>
      <c r="L27" s="8" t="s">
        <v>245</v>
      </c>
      <c r="M27" s="8" t="s">
        <v>246</v>
      </c>
      <c r="N27" s="8" t="s">
        <v>60</v>
      </c>
      <c r="O27" s="8" t="s">
        <v>61</v>
      </c>
      <c r="P27" s="8" t="s">
        <v>229</v>
      </c>
      <c r="Q27" s="3">
        <f t="shared" ca="1" si="0"/>
        <v>0.67</v>
      </c>
      <c r="R27" s="3">
        <f t="shared" ca="1" si="1"/>
        <v>0.67</v>
      </c>
      <c r="S27" s="3">
        <f t="shared" ca="1" si="2"/>
        <v>0.67</v>
      </c>
      <c r="T27" s="3">
        <f t="shared" ca="1" si="3"/>
        <v>0.56950000000000001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8" t="s">
        <v>247</v>
      </c>
      <c r="B28" s="8" t="s">
        <v>248</v>
      </c>
      <c r="C28" s="8" t="s">
        <v>76</v>
      </c>
      <c r="D28" s="8" t="s">
        <v>249</v>
      </c>
      <c r="E28" s="8" t="s">
        <v>250</v>
      </c>
      <c r="F28" s="8" t="s">
        <v>251</v>
      </c>
      <c r="G28" s="8" t="s">
        <v>123</v>
      </c>
      <c r="H28" s="8" t="s">
        <v>55</v>
      </c>
      <c r="I28" s="8" t="s">
        <v>56</v>
      </c>
      <c r="J28" s="8" t="s">
        <v>57</v>
      </c>
      <c r="K28" s="9">
        <v>7</v>
      </c>
      <c r="L28" s="8" t="s">
        <v>252</v>
      </c>
      <c r="M28" s="8" t="s">
        <v>253</v>
      </c>
      <c r="N28" s="8" t="s">
        <v>72</v>
      </c>
      <c r="O28" s="8" t="s">
        <v>61</v>
      </c>
      <c r="P28" s="8" t="s">
        <v>204</v>
      </c>
      <c r="Q28" s="3">
        <f t="shared" ca="1" si="0"/>
        <v>0.47</v>
      </c>
      <c r="R28" s="3">
        <f t="shared" ca="1" si="1"/>
        <v>0.58749999999999991</v>
      </c>
      <c r="S28" s="3">
        <f t="shared" ca="1" si="2"/>
        <v>0.58749999999999991</v>
      </c>
      <c r="T28" s="3">
        <f t="shared" ca="1" si="3"/>
        <v>0.4993749999999999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8" t="s">
        <v>254</v>
      </c>
      <c r="B29" s="8" t="s">
        <v>255</v>
      </c>
      <c r="C29" s="8" t="s">
        <v>76</v>
      </c>
      <c r="D29" s="8" t="s">
        <v>256</v>
      </c>
      <c r="E29" s="8" t="s">
        <v>257</v>
      </c>
      <c r="F29" s="8" t="s">
        <v>258</v>
      </c>
      <c r="G29" s="8" t="s">
        <v>68</v>
      </c>
      <c r="H29" s="8" t="s">
        <v>107</v>
      </c>
      <c r="I29" s="8" t="s">
        <v>56</v>
      </c>
      <c r="J29" s="8" t="s">
        <v>57</v>
      </c>
      <c r="K29" s="9">
        <v>5</v>
      </c>
      <c r="L29" s="8" t="s">
        <v>259</v>
      </c>
      <c r="M29" s="12">
        <v>4000</v>
      </c>
      <c r="N29" s="8" t="s">
        <v>60</v>
      </c>
      <c r="O29" s="8" t="s">
        <v>61</v>
      </c>
      <c r="P29" s="13">
        <v>11</v>
      </c>
      <c r="Q29" s="3">
        <f t="shared" ca="1" si="0"/>
        <v>1.01</v>
      </c>
      <c r="R29" s="3">
        <f t="shared" ca="1" si="1"/>
        <v>1.2625</v>
      </c>
      <c r="S29" s="3">
        <f t="shared" ca="1" si="2"/>
        <v>1.578125</v>
      </c>
      <c r="T29" s="3">
        <f t="shared" ca="1" si="3"/>
        <v>1.578125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8" t="s">
        <v>260</v>
      </c>
      <c r="B30" s="8" t="s">
        <v>261</v>
      </c>
      <c r="C30" s="8" t="s">
        <v>76</v>
      </c>
      <c r="D30" s="8" t="s">
        <v>262</v>
      </c>
      <c r="E30" s="8" t="s">
        <v>263</v>
      </c>
      <c r="F30" s="8" t="s">
        <v>264</v>
      </c>
      <c r="G30" s="8" t="s">
        <v>106</v>
      </c>
      <c r="H30" s="8" t="s">
        <v>107</v>
      </c>
      <c r="I30" s="8" t="s">
        <v>56</v>
      </c>
      <c r="J30" s="8" t="s">
        <v>69</v>
      </c>
      <c r="K30" s="9">
        <v>11</v>
      </c>
      <c r="L30" s="8" t="s">
        <v>265</v>
      </c>
      <c r="M30" s="8" t="s">
        <v>266</v>
      </c>
      <c r="N30" s="8" t="s">
        <v>60</v>
      </c>
      <c r="O30" s="8" t="s">
        <v>61</v>
      </c>
      <c r="P30" s="8" t="s">
        <v>110</v>
      </c>
      <c r="Q30" s="3">
        <f t="shared" ca="1" si="0"/>
        <v>0.53</v>
      </c>
      <c r="R30" s="3">
        <f t="shared" ca="1" si="1"/>
        <v>0.53</v>
      </c>
      <c r="S30" s="3">
        <f t="shared" ca="1" si="2"/>
        <v>0.66250000000000009</v>
      </c>
      <c r="T30" s="3">
        <f t="shared" ca="1" si="3"/>
        <v>0.66250000000000009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8" t="s">
        <v>267</v>
      </c>
      <c r="B31" s="8" t="s">
        <v>268</v>
      </c>
      <c r="C31" s="8" t="s">
        <v>76</v>
      </c>
      <c r="D31" s="8" t="s">
        <v>269</v>
      </c>
      <c r="E31" s="8" t="s">
        <v>270</v>
      </c>
      <c r="F31" s="11"/>
      <c r="G31" s="8" t="s">
        <v>167</v>
      </c>
      <c r="H31" s="8" t="s">
        <v>107</v>
      </c>
      <c r="I31" s="8" t="s">
        <v>56</v>
      </c>
      <c r="J31" s="8" t="s">
        <v>69</v>
      </c>
      <c r="K31" s="9">
        <v>8</v>
      </c>
      <c r="L31" s="8" t="s">
        <v>271</v>
      </c>
      <c r="M31" s="8" t="s">
        <v>272</v>
      </c>
      <c r="N31" s="8" t="s">
        <v>83</v>
      </c>
      <c r="O31" s="8" t="s">
        <v>61</v>
      </c>
      <c r="P31" s="8" t="s">
        <v>77</v>
      </c>
      <c r="Q31" s="3">
        <f t="shared" ca="1" si="0"/>
        <v>0.78</v>
      </c>
      <c r="R31" s="3">
        <f t="shared" ca="1" si="1"/>
        <v>0.78</v>
      </c>
      <c r="S31" s="3">
        <f t="shared" ca="1" si="2"/>
        <v>0.97500000000000009</v>
      </c>
      <c r="T31" s="3">
        <f t="shared" ca="1" si="3"/>
        <v>0.97500000000000009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8" t="s">
        <v>273</v>
      </c>
      <c r="B32" s="8" t="s">
        <v>274</v>
      </c>
      <c r="C32" s="8" t="s">
        <v>76</v>
      </c>
      <c r="D32" s="8" t="s">
        <v>275</v>
      </c>
      <c r="E32" s="8" t="s">
        <v>276</v>
      </c>
      <c r="F32" s="11"/>
      <c r="G32" s="8" t="s">
        <v>79</v>
      </c>
      <c r="H32" s="8" t="s">
        <v>107</v>
      </c>
      <c r="I32" s="8" t="s">
        <v>56</v>
      </c>
      <c r="J32" s="8" t="s">
        <v>57</v>
      </c>
      <c r="K32" s="9">
        <v>17</v>
      </c>
      <c r="L32" s="8" t="s">
        <v>277</v>
      </c>
      <c r="M32" s="8" t="s">
        <v>278</v>
      </c>
      <c r="N32" s="8" t="s">
        <v>72</v>
      </c>
      <c r="O32" s="8" t="s">
        <v>61</v>
      </c>
      <c r="P32" s="8" t="s">
        <v>154</v>
      </c>
      <c r="Q32" s="3">
        <f t="shared" ca="1" si="0"/>
        <v>0.84</v>
      </c>
      <c r="R32" s="3">
        <f t="shared" ca="1" si="1"/>
        <v>1.05</v>
      </c>
      <c r="S32" s="3">
        <f t="shared" ca="1" si="2"/>
        <v>1.05</v>
      </c>
      <c r="T32" s="3">
        <f t="shared" ca="1" si="3"/>
        <v>1.05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8" t="s">
        <v>279</v>
      </c>
      <c r="B33" s="8" t="s">
        <v>280</v>
      </c>
      <c r="C33" s="8" t="s">
        <v>50</v>
      </c>
      <c r="D33" s="8" t="s">
        <v>281</v>
      </c>
      <c r="E33" s="8" t="s">
        <v>282</v>
      </c>
      <c r="F33" s="8" t="s">
        <v>174</v>
      </c>
      <c r="G33" s="8" t="s">
        <v>167</v>
      </c>
      <c r="H33" s="8" t="s">
        <v>55</v>
      </c>
      <c r="I33" s="8" t="s">
        <v>56</v>
      </c>
      <c r="J33" s="8" t="s">
        <v>57</v>
      </c>
      <c r="K33" s="9">
        <v>12</v>
      </c>
      <c r="L33" s="8" t="s">
        <v>283</v>
      </c>
      <c r="M33" s="8" t="s">
        <v>284</v>
      </c>
      <c r="N33" s="8" t="s">
        <v>72</v>
      </c>
      <c r="O33" s="8" t="s">
        <v>61</v>
      </c>
      <c r="P33" s="8" t="s">
        <v>204</v>
      </c>
      <c r="Q33" s="3">
        <f t="shared" ca="1" si="0"/>
        <v>0.68</v>
      </c>
      <c r="R33" s="3">
        <f t="shared" ca="1" si="1"/>
        <v>0.85000000000000009</v>
      </c>
      <c r="S33" s="3">
        <f t="shared" ca="1" si="2"/>
        <v>0.85000000000000009</v>
      </c>
      <c r="T33" s="3">
        <f t="shared" ca="1" si="3"/>
        <v>0.72250000000000003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8" t="s">
        <v>285</v>
      </c>
      <c r="B34" s="8" t="s">
        <v>286</v>
      </c>
      <c r="C34" s="8" t="s">
        <v>76</v>
      </c>
      <c r="D34" s="8" t="s">
        <v>179</v>
      </c>
      <c r="E34" s="8" t="s">
        <v>287</v>
      </c>
      <c r="F34" s="8" t="s">
        <v>288</v>
      </c>
      <c r="G34" s="8" t="s">
        <v>79</v>
      </c>
      <c r="H34" s="8" t="s">
        <v>55</v>
      </c>
      <c r="I34" s="8" t="s">
        <v>56</v>
      </c>
      <c r="J34" s="8" t="s">
        <v>57</v>
      </c>
      <c r="K34" s="9">
        <v>7</v>
      </c>
      <c r="L34" s="8" t="s">
        <v>289</v>
      </c>
      <c r="M34" s="8" t="s">
        <v>117</v>
      </c>
      <c r="N34" s="8" t="s">
        <v>72</v>
      </c>
      <c r="O34" s="8" t="s">
        <v>61</v>
      </c>
      <c r="P34" s="8" t="s">
        <v>110</v>
      </c>
      <c r="Q34" s="3">
        <f t="shared" ca="1" si="0"/>
        <v>0.68</v>
      </c>
      <c r="R34" s="3">
        <f t="shared" ca="1" si="1"/>
        <v>0.85000000000000009</v>
      </c>
      <c r="S34" s="3">
        <f t="shared" ca="1" si="2"/>
        <v>1.0625</v>
      </c>
      <c r="T34" s="3">
        <f t="shared" ca="1" si="3"/>
        <v>0.90312499999999996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8" t="s">
        <v>290</v>
      </c>
      <c r="B35" s="8" t="s">
        <v>291</v>
      </c>
      <c r="C35" s="8" t="s">
        <v>50</v>
      </c>
      <c r="D35" s="8" t="s">
        <v>256</v>
      </c>
      <c r="E35" s="8" t="s">
        <v>292</v>
      </c>
      <c r="F35" s="8" t="s">
        <v>258</v>
      </c>
      <c r="G35" s="8" t="s">
        <v>226</v>
      </c>
      <c r="H35" s="8" t="s">
        <v>55</v>
      </c>
      <c r="I35" s="8" t="s">
        <v>56</v>
      </c>
      <c r="J35" s="8" t="s">
        <v>69</v>
      </c>
      <c r="K35" s="9">
        <v>9</v>
      </c>
      <c r="L35" s="8" t="s">
        <v>293</v>
      </c>
      <c r="M35" s="8" t="s">
        <v>294</v>
      </c>
      <c r="N35" s="8" t="s">
        <v>60</v>
      </c>
      <c r="O35" s="8" t="s">
        <v>61</v>
      </c>
      <c r="P35" s="8" t="s">
        <v>100</v>
      </c>
      <c r="Q35" s="3">
        <f t="shared" ca="1" si="0"/>
        <v>0.45</v>
      </c>
      <c r="R35" s="3">
        <f t="shared" ca="1" si="1"/>
        <v>0.45</v>
      </c>
      <c r="S35" s="3">
        <f t="shared" ca="1" si="2"/>
        <v>0.5625</v>
      </c>
      <c r="T35" s="3">
        <f t="shared" ca="1" si="3"/>
        <v>0.47812499999999997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8" t="s">
        <v>295</v>
      </c>
      <c r="B36" s="8" t="s">
        <v>296</v>
      </c>
      <c r="C36" s="8" t="s">
        <v>76</v>
      </c>
      <c r="D36" s="8" t="s">
        <v>297</v>
      </c>
      <c r="E36" s="10">
        <v>28254</v>
      </c>
      <c r="F36" s="8" t="s">
        <v>298</v>
      </c>
      <c r="G36" s="8" t="s">
        <v>79</v>
      </c>
      <c r="H36" s="8" t="s">
        <v>80</v>
      </c>
      <c r="I36" s="8" t="s">
        <v>56</v>
      </c>
      <c r="J36" s="8" t="s">
        <v>69</v>
      </c>
      <c r="K36" s="9">
        <v>20</v>
      </c>
      <c r="L36" s="8" t="s">
        <v>299</v>
      </c>
      <c r="M36" s="8" t="s">
        <v>300</v>
      </c>
      <c r="N36" s="8" t="s">
        <v>83</v>
      </c>
      <c r="O36" s="8" t="s">
        <v>61</v>
      </c>
      <c r="P36" s="8" t="s">
        <v>100</v>
      </c>
      <c r="Q36" s="3">
        <f t="shared" ca="1" si="0"/>
        <v>0.99</v>
      </c>
      <c r="R36" s="3">
        <f t="shared" ca="1" si="1"/>
        <v>0.99</v>
      </c>
      <c r="S36" s="3">
        <f t="shared" ca="1" si="2"/>
        <v>1.2375</v>
      </c>
      <c r="T36" s="3">
        <f t="shared" ca="1" si="3"/>
        <v>1.2375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8" t="s">
        <v>301</v>
      </c>
      <c r="B37" s="8" t="s">
        <v>302</v>
      </c>
      <c r="C37" s="8" t="s">
        <v>76</v>
      </c>
      <c r="D37" s="8" t="s">
        <v>149</v>
      </c>
      <c r="E37" s="8" t="s">
        <v>303</v>
      </c>
      <c r="F37" s="8" t="s">
        <v>304</v>
      </c>
      <c r="G37" s="8" t="s">
        <v>79</v>
      </c>
      <c r="H37" s="8" t="s">
        <v>80</v>
      </c>
      <c r="I37" s="8" t="s">
        <v>56</v>
      </c>
      <c r="J37" s="8" t="s">
        <v>57</v>
      </c>
      <c r="K37" s="9">
        <v>13</v>
      </c>
      <c r="L37" s="8" t="s">
        <v>305</v>
      </c>
      <c r="M37" s="8" t="s">
        <v>246</v>
      </c>
      <c r="N37" s="8" t="s">
        <v>60</v>
      </c>
      <c r="O37" s="8" t="s">
        <v>61</v>
      </c>
      <c r="P37" s="8" t="s">
        <v>92</v>
      </c>
      <c r="Q37" s="3">
        <f t="shared" ca="1" si="0"/>
        <v>0.55000000000000004</v>
      </c>
      <c r="R37" s="3">
        <f t="shared" ca="1" si="1"/>
        <v>0.6875</v>
      </c>
      <c r="S37" s="3">
        <f t="shared" ca="1" si="2"/>
        <v>0.6875</v>
      </c>
      <c r="T37" s="3">
        <f t="shared" ca="1" si="3"/>
        <v>0.6875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8" t="s">
        <v>306</v>
      </c>
      <c r="B38" s="8" t="s">
        <v>307</v>
      </c>
      <c r="C38" s="8" t="s">
        <v>50</v>
      </c>
      <c r="D38" s="8" t="s">
        <v>308</v>
      </c>
      <c r="E38" s="8" t="s">
        <v>309</v>
      </c>
      <c r="F38" s="8" t="s">
        <v>310</v>
      </c>
      <c r="G38" s="8" t="s">
        <v>226</v>
      </c>
      <c r="H38" s="8" t="s">
        <v>107</v>
      </c>
      <c r="I38" s="8" t="s">
        <v>56</v>
      </c>
      <c r="J38" s="8" t="s">
        <v>69</v>
      </c>
      <c r="K38" s="9">
        <v>13</v>
      </c>
      <c r="L38" s="8" t="s">
        <v>311</v>
      </c>
      <c r="M38" s="8" t="s">
        <v>312</v>
      </c>
      <c r="N38" s="8" t="s">
        <v>72</v>
      </c>
      <c r="O38" s="8" t="s">
        <v>61</v>
      </c>
      <c r="P38" s="8" t="s">
        <v>77</v>
      </c>
      <c r="Q38" s="3">
        <f t="shared" ca="1" si="0"/>
        <v>0.68</v>
      </c>
      <c r="R38" s="3">
        <f t="shared" ca="1" si="1"/>
        <v>0.68</v>
      </c>
      <c r="S38" s="3">
        <f t="shared" ca="1" si="2"/>
        <v>0.85000000000000009</v>
      </c>
      <c r="T38" s="3">
        <f t="shared" ca="1" si="3"/>
        <v>0.85000000000000009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8" t="s">
        <v>313</v>
      </c>
      <c r="B39" s="8" t="s">
        <v>314</v>
      </c>
      <c r="C39" s="8" t="s">
        <v>50</v>
      </c>
      <c r="D39" s="8" t="s">
        <v>315</v>
      </c>
      <c r="E39" s="8" t="s">
        <v>316</v>
      </c>
      <c r="F39" s="11"/>
      <c r="G39" s="8" t="s">
        <v>54</v>
      </c>
      <c r="H39" s="8" t="s">
        <v>55</v>
      </c>
      <c r="I39" s="8" t="s">
        <v>56</v>
      </c>
      <c r="J39" s="8" t="s">
        <v>69</v>
      </c>
      <c r="K39" s="9">
        <v>15</v>
      </c>
      <c r="L39" s="8" t="s">
        <v>317</v>
      </c>
      <c r="M39" s="8" t="s">
        <v>318</v>
      </c>
      <c r="N39" s="8" t="s">
        <v>83</v>
      </c>
      <c r="O39" s="8" t="s">
        <v>61</v>
      </c>
      <c r="P39" s="8" t="s">
        <v>154</v>
      </c>
      <c r="Q39" s="3">
        <f t="shared" ca="1" si="0"/>
        <v>0.69</v>
      </c>
      <c r="R39" s="3">
        <f t="shared" ca="1" si="1"/>
        <v>0.69</v>
      </c>
      <c r="S39" s="3">
        <f t="shared" ca="1" si="2"/>
        <v>0.69</v>
      </c>
      <c r="T39" s="3">
        <f t="shared" ca="1" si="3"/>
        <v>0.58649999999999991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8" t="s">
        <v>319</v>
      </c>
      <c r="B40" s="8" t="s">
        <v>320</v>
      </c>
      <c r="C40" s="8" t="s">
        <v>50</v>
      </c>
      <c r="D40" s="8" t="s">
        <v>217</v>
      </c>
      <c r="E40" s="8" t="s">
        <v>321</v>
      </c>
      <c r="F40" s="11"/>
      <c r="G40" s="8" t="s">
        <v>68</v>
      </c>
      <c r="H40" s="8" t="s">
        <v>55</v>
      </c>
      <c r="I40" s="8" t="s">
        <v>56</v>
      </c>
      <c r="J40" s="8" t="s">
        <v>57</v>
      </c>
      <c r="K40" s="9">
        <v>13</v>
      </c>
      <c r="L40" s="8" t="s">
        <v>322</v>
      </c>
      <c r="M40" s="8" t="s">
        <v>323</v>
      </c>
      <c r="N40" s="8" t="s">
        <v>83</v>
      </c>
      <c r="O40" s="8" t="s">
        <v>61</v>
      </c>
      <c r="P40" s="8" t="s">
        <v>204</v>
      </c>
      <c r="Q40" s="3">
        <f t="shared" ca="1" si="0"/>
        <v>0.43</v>
      </c>
      <c r="R40" s="3">
        <f t="shared" ca="1" si="1"/>
        <v>0.53749999999999998</v>
      </c>
      <c r="S40" s="3">
        <f t="shared" ca="1" si="2"/>
        <v>0.53749999999999998</v>
      </c>
      <c r="T40" s="3">
        <f t="shared" ca="1" si="3"/>
        <v>0.45687499999999998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8" t="s">
        <v>324</v>
      </c>
      <c r="B41" s="8" t="s">
        <v>325</v>
      </c>
      <c r="C41" s="8" t="s">
        <v>50</v>
      </c>
      <c r="D41" s="8" t="s">
        <v>87</v>
      </c>
      <c r="E41" s="8" t="s">
        <v>326</v>
      </c>
      <c r="F41" s="11"/>
      <c r="G41" s="8" t="s">
        <v>54</v>
      </c>
      <c r="H41" s="8" t="s">
        <v>80</v>
      </c>
      <c r="I41" s="8" t="s">
        <v>56</v>
      </c>
      <c r="J41" s="8" t="s">
        <v>57</v>
      </c>
      <c r="K41" s="9">
        <v>8</v>
      </c>
      <c r="L41" s="8" t="s">
        <v>327</v>
      </c>
      <c r="M41" s="8" t="s">
        <v>328</v>
      </c>
      <c r="N41" s="8" t="s">
        <v>72</v>
      </c>
      <c r="O41" s="8" t="s">
        <v>61</v>
      </c>
      <c r="P41" s="8" t="s">
        <v>100</v>
      </c>
      <c r="Q41" s="3">
        <f t="shared" ca="1" si="0"/>
        <v>0.52</v>
      </c>
      <c r="R41" s="3">
        <f t="shared" ca="1" si="1"/>
        <v>0.65</v>
      </c>
      <c r="S41" s="3">
        <f t="shared" ca="1" si="2"/>
        <v>0.8125</v>
      </c>
      <c r="T41" s="3">
        <f t="shared" ca="1" si="3"/>
        <v>0.8125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8" t="s">
        <v>329</v>
      </c>
      <c r="B42" s="8" t="s">
        <v>330</v>
      </c>
      <c r="C42" s="8" t="s">
        <v>76</v>
      </c>
      <c r="D42" s="8" t="s">
        <v>331</v>
      </c>
      <c r="E42" s="8" t="s">
        <v>332</v>
      </c>
      <c r="F42" s="11"/>
      <c r="G42" s="8" t="s">
        <v>167</v>
      </c>
      <c r="H42" s="8" t="s">
        <v>107</v>
      </c>
      <c r="I42" s="8" t="s">
        <v>56</v>
      </c>
      <c r="J42" s="8" t="s">
        <v>69</v>
      </c>
      <c r="K42" s="9">
        <v>10</v>
      </c>
      <c r="L42" s="8" t="s">
        <v>333</v>
      </c>
      <c r="M42" s="8" t="s">
        <v>334</v>
      </c>
      <c r="N42" s="8" t="s">
        <v>72</v>
      </c>
      <c r="O42" s="8" t="s">
        <v>61</v>
      </c>
      <c r="P42" s="8" t="s">
        <v>154</v>
      </c>
      <c r="Q42" s="3">
        <f t="shared" ca="1" si="0"/>
        <v>0.5</v>
      </c>
      <c r="R42" s="3">
        <f t="shared" ca="1" si="1"/>
        <v>0.5</v>
      </c>
      <c r="S42" s="3">
        <f t="shared" ca="1" si="2"/>
        <v>0.5</v>
      </c>
      <c r="T42" s="3">
        <f t="shared" ca="1" si="3"/>
        <v>0.5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8" t="s">
        <v>335</v>
      </c>
      <c r="B43" s="8" t="s">
        <v>336</v>
      </c>
      <c r="C43" s="8" t="s">
        <v>76</v>
      </c>
      <c r="D43" s="8" t="s">
        <v>337</v>
      </c>
      <c r="E43" s="8" t="s">
        <v>338</v>
      </c>
      <c r="F43" s="8" t="s">
        <v>339</v>
      </c>
      <c r="G43" s="8" t="s">
        <v>79</v>
      </c>
      <c r="H43" s="8" t="s">
        <v>55</v>
      </c>
      <c r="I43" s="8" t="s">
        <v>56</v>
      </c>
      <c r="J43" s="8" t="s">
        <v>69</v>
      </c>
      <c r="K43" s="9">
        <v>3</v>
      </c>
      <c r="L43" s="8" t="s">
        <v>340</v>
      </c>
      <c r="M43" s="8" t="s">
        <v>341</v>
      </c>
      <c r="N43" s="8" t="s">
        <v>83</v>
      </c>
      <c r="O43" s="8" t="s">
        <v>61</v>
      </c>
      <c r="P43" s="8" t="s">
        <v>77</v>
      </c>
      <c r="Q43" s="3">
        <f t="shared" ca="1" si="0"/>
        <v>0.61</v>
      </c>
      <c r="R43" s="3">
        <f t="shared" ca="1" si="1"/>
        <v>0.61</v>
      </c>
      <c r="S43" s="3">
        <f t="shared" ca="1" si="2"/>
        <v>0.76249999999999996</v>
      </c>
      <c r="T43" s="3">
        <f t="shared" ca="1" si="3"/>
        <v>0.64812499999999995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8" t="s">
        <v>342</v>
      </c>
      <c r="B44" s="8" t="s">
        <v>343</v>
      </c>
      <c r="C44" s="8" t="s">
        <v>76</v>
      </c>
      <c r="D44" s="8" t="s">
        <v>344</v>
      </c>
      <c r="E44" s="8" t="s">
        <v>345</v>
      </c>
      <c r="F44" s="11"/>
      <c r="G44" s="8" t="s">
        <v>123</v>
      </c>
      <c r="H44" s="8" t="s">
        <v>55</v>
      </c>
      <c r="I44" s="8" t="s">
        <v>56</v>
      </c>
      <c r="J44" s="8" t="s">
        <v>69</v>
      </c>
      <c r="K44" s="9">
        <v>8</v>
      </c>
      <c r="L44" s="8" t="s">
        <v>346</v>
      </c>
      <c r="M44" s="8" t="s">
        <v>347</v>
      </c>
      <c r="N44" s="8" t="s">
        <v>72</v>
      </c>
      <c r="O44" s="8" t="s">
        <v>61</v>
      </c>
      <c r="P44" s="8" t="s">
        <v>77</v>
      </c>
      <c r="Q44" s="3">
        <f t="shared" ca="1" si="0"/>
        <v>0.51</v>
      </c>
      <c r="R44" s="3">
        <f t="shared" ca="1" si="1"/>
        <v>0.51</v>
      </c>
      <c r="S44" s="3">
        <f t="shared" ca="1" si="2"/>
        <v>0.63749999999999996</v>
      </c>
      <c r="T44" s="3">
        <f t="shared" ca="1" si="3"/>
        <v>0.541875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8" t="s">
        <v>348</v>
      </c>
      <c r="B45" s="8" t="s">
        <v>349</v>
      </c>
      <c r="C45" s="8" t="s">
        <v>76</v>
      </c>
      <c r="D45" s="8" t="s">
        <v>350</v>
      </c>
      <c r="E45" s="8" t="s">
        <v>351</v>
      </c>
      <c r="F45" s="8" t="s">
        <v>339</v>
      </c>
      <c r="G45" s="8" t="s">
        <v>226</v>
      </c>
      <c r="H45" s="8" t="s">
        <v>80</v>
      </c>
      <c r="I45" s="8" t="s">
        <v>56</v>
      </c>
      <c r="J45" s="8" t="s">
        <v>69</v>
      </c>
      <c r="K45" s="9">
        <v>9</v>
      </c>
      <c r="L45" s="8" t="s">
        <v>352</v>
      </c>
      <c r="M45" s="8" t="s">
        <v>353</v>
      </c>
      <c r="N45" s="8" t="s">
        <v>72</v>
      </c>
      <c r="O45" s="8" t="s">
        <v>61</v>
      </c>
      <c r="P45" s="8" t="s">
        <v>154</v>
      </c>
      <c r="Q45" s="3">
        <f t="shared" ca="1" si="0"/>
        <v>0.55000000000000004</v>
      </c>
      <c r="R45" s="3">
        <f t="shared" ca="1" si="1"/>
        <v>0.55000000000000004</v>
      </c>
      <c r="S45" s="3">
        <f t="shared" ca="1" si="2"/>
        <v>0.55000000000000004</v>
      </c>
      <c r="T45" s="3">
        <f t="shared" ca="1" si="3"/>
        <v>0.55000000000000004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8" t="s">
        <v>354</v>
      </c>
      <c r="B46" s="8" t="s">
        <v>355</v>
      </c>
      <c r="C46" s="8" t="s">
        <v>50</v>
      </c>
      <c r="D46" s="8" t="s">
        <v>308</v>
      </c>
      <c r="E46" s="8" t="s">
        <v>356</v>
      </c>
      <c r="F46" s="11"/>
      <c r="G46" s="8" t="s">
        <v>226</v>
      </c>
      <c r="H46" s="8" t="s">
        <v>107</v>
      </c>
      <c r="I46" s="8" t="s">
        <v>56</v>
      </c>
      <c r="J46" s="8" t="s">
        <v>69</v>
      </c>
      <c r="K46" s="9">
        <v>6</v>
      </c>
      <c r="L46" s="8" t="s">
        <v>357</v>
      </c>
      <c r="M46" s="8" t="s">
        <v>358</v>
      </c>
      <c r="N46" s="8" t="s">
        <v>83</v>
      </c>
      <c r="O46" s="8" t="s">
        <v>61</v>
      </c>
      <c r="P46" s="8" t="s">
        <v>84</v>
      </c>
      <c r="Q46" s="3">
        <f t="shared" ca="1" si="0"/>
        <v>0.59</v>
      </c>
      <c r="R46" s="3">
        <f t="shared" ca="1" si="1"/>
        <v>0.59</v>
      </c>
      <c r="S46" s="3">
        <f t="shared" ca="1" si="2"/>
        <v>0.59</v>
      </c>
      <c r="T46" s="3">
        <f t="shared" ca="1" si="3"/>
        <v>0.59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8" t="s">
        <v>359</v>
      </c>
      <c r="B47" s="8" t="s">
        <v>360</v>
      </c>
      <c r="C47" s="8" t="s">
        <v>76</v>
      </c>
      <c r="D47" s="8" t="s">
        <v>361</v>
      </c>
      <c r="E47" s="8" t="s">
        <v>362</v>
      </c>
      <c r="F47" s="8" t="s">
        <v>363</v>
      </c>
      <c r="G47" s="8" t="s">
        <v>123</v>
      </c>
      <c r="H47" s="8" t="s">
        <v>107</v>
      </c>
      <c r="I47" s="8" t="s">
        <v>56</v>
      </c>
      <c r="J47" s="8" t="s">
        <v>57</v>
      </c>
      <c r="K47" s="9">
        <v>5</v>
      </c>
      <c r="L47" s="8" t="s">
        <v>364</v>
      </c>
      <c r="M47" s="8" t="s">
        <v>365</v>
      </c>
      <c r="N47" s="8" t="s">
        <v>72</v>
      </c>
      <c r="O47" s="8" t="s">
        <v>61</v>
      </c>
      <c r="P47" s="8" t="s">
        <v>366</v>
      </c>
      <c r="Q47" s="3">
        <f t="shared" ca="1" si="0"/>
        <v>0.76</v>
      </c>
      <c r="R47" s="3">
        <f t="shared" ca="1" si="1"/>
        <v>0.95</v>
      </c>
      <c r="S47" s="3">
        <f t="shared" ca="1" si="2"/>
        <v>1.1875</v>
      </c>
      <c r="T47" s="3">
        <f t="shared" ca="1" si="3"/>
        <v>1.1875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8" t="s">
        <v>367</v>
      </c>
      <c r="B48" s="8" t="s">
        <v>368</v>
      </c>
      <c r="C48" s="8" t="s">
        <v>76</v>
      </c>
      <c r="D48" s="8" t="s">
        <v>369</v>
      </c>
      <c r="E48" s="8" t="s">
        <v>370</v>
      </c>
      <c r="F48" s="8" t="s">
        <v>288</v>
      </c>
      <c r="G48" s="8" t="s">
        <v>79</v>
      </c>
      <c r="H48" s="8" t="s">
        <v>80</v>
      </c>
      <c r="I48" s="8" t="s">
        <v>56</v>
      </c>
      <c r="J48" s="8" t="s">
        <v>57</v>
      </c>
      <c r="K48" s="9">
        <v>19</v>
      </c>
      <c r="L48" s="8" t="s">
        <v>371</v>
      </c>
      <c r="M48" s="8" t="s">
        <v>372</v>
      </c>
      <c r="N48" s="8" t="s">
        <v>60</v>
      </c>
      <c r="O48" s="8" t="s">
        <v>61</v>
      </c>
      <c r="P48" s="8" t="s">
        <v>92</v>
      </c>
      <c r="Q48" s="3">
        <f t="shared" ca="1" si="0"/>
        <v>0.87</v>
      </c>
      <c r="R48" s="3">
        <f t="shared" ca="1" si="1"/>
        <v>1.0874999999999999</v>
      </c>
      <c r="S48" s="3">
        <f t="shared" ca="1" si="2"/>
        <v>1.0874999999999999</v>
      </c>
      <c r="T48" s="3">
        <f t="shared" ca="1" si="3"/>
        <v>1.0874999999999999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8" t="s">
        <v>373</v>
      </c>
      <c r="B49" s="8" t="s">
        <v>374</v>
      </c>
      <c r="C49" s="8" t="s">
        <v>76</v>
      </c>
      <c r="D49" s="8" t="s">
        <v>375</v>
      </c>
      <c r="E49" s="8" t="s">
        <v>376</v>
      </c>
      <c r="F49" s="8" t="s">
        <v>377</v>
      </c>
      <c r="G49" s="8" t="s">
        <v>226</v>
      </c>
      <c r="H49" s="8" t="s">
        <v>107</v>
      </c>
      <c r="I49" s="8" t="s">
        <v>56</v>
      </c>
      <c r="J49" s="8" t="s">
        <v>57</v>
      </c>
      <c r="K49" s="9">
        <v>14</v>
      </c>
      <c r="L49" s="8" t="s">
        <v>378</v>
      </c>
      <c r="M49" s="8" t="s">
        <v>379</v>
      </c>
      <c r="N49" s="8" t="s">
        <v>60</v>
      </c>
      <c r="O49" s="8" t="s">
        <v>61</v>
      </c>
      <c r="P49" s="8" t="s">
        <v>229</v>
      </c>
      <c r="Q49" s="3">
        <f t="shared" ca="1" si="0"/>
        <v>0.78</v>
      </c>
      <c r="R49" s="3">
        <f t="shared" ca="1" si="1"/>
        <v>0.97500000000000009</v>
      </c>
      <c r="S49" s="3">
        <f t="shared" ca="1" si="2"/>
        <v>1.21875</v>
      </c>
      <c r="T49" s="3">
        <f t="shared" ca="1" si="3"/>
        <v>1.21875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8" t="s">
        <v>380</v>
      </c>
      <c r="B50" s="8" t="s">
        <v>381</v>
      </c>
      <c r="C50" s="8" t="s">
        <v>76</v>
      </c>
      <c r="D50" s="8" t="s">
        <v>382</v>
      </c>
      <c r="E50" s="8" t="s">
        <v>383</v>
      </c>
      <c r="F50" s="8" t="s">
        <v>384</v>
      </c>
      <c r="G50" s="8" t="s">
        <v>79</v>
      </c>
      <c r="H50" s="8" t="s">
        <v>55</v>
      </c>
      <c r="I50" s="8" t="s">
        <v>56</v>
      </c>
      <c r="J50" s="8" t="s">
        <v>57</v>
      </c>
      <c r="K50" s="9">
        <v>17</v>
      </c>
      <c r="L50" s="8" t="s">
        <v>385</v>
      </c>
      <c r="M50" s="8" t="s">
        <v>386</v>
      </c>
      <c r="N50" s="8" t="s">
        <v>83</v>
      </c>
      <c r="O50" s="8" t="s">
        <v>61</v>
      </c>
      <c r="P50" s="8" t="s">
        <v>110</v>
      </c>
      <c r="Q50" s="3">
        <f t="shared" ca="1" si="0"/>
        <v>0.98</v>
      </c>
      <c r="R50" s="3">
        <f t="shared" ca="1" si="1"/>
        <v>1.2250000000000001</v>
      </c>
      <c r="S50" s="3">
        <f t="shared" ca="1" si="2"/>
        <v>1.2250000000000001</v>
      </c>
      <c r="T50" s="3">
        <f t="shared" ca="1" si="3"/>
        <v>1.04125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8" t="s">
        <v>387</v>
      </c>
      <c r="B51" s="8" t="s">
        <v>388</v>
      </c>
      <c r="C51" s="8" t="s">
        <v>50</v>
      </c>
      <c r="D51" s="8" t="s">
        <v>366</v>
      </c>
      <c r="E51" s="8" t="s">
        <v>389</v>
      </c>
      <c r="F51" s="8" t="s">
        <v>390</v>
      </c>
      <c r="G51" s="8" t="s">
        <v>391</v>
      </c>
      <c r="H51" s="8" t="s">
        <v>55</v>
      </c>
      <c r="I51" s="8" t="s">
        <v>56</v>
      </c>
      <c r="J51" s="8" t="s">
        <v>69</v>
      </c>
      <c r="K51" s="9">
        <v>20</v>
      </c>
      <c r="L51" s="8" t="s">
        <v>392</v>
      </c>
      <c r="M51" s="8" t="s">
        <v>393</v>
      </c>
      <c r="N51" s="8" t="s">
        <v>72</v>
      </c>
      <c r="O51" s="8" t="s">
        <v>61</v>
      </c>
      <c r="P51" s="8" t="s">
        <v>366</v>
      </c>
      <c r="Q51" s="3">
        <f t="shared" ca="1" si="0"/>
        <v>1.0900000000000001</v>
      </c>
      <c r="R51" s="3">
        <f t="shared" ca="1" si="1"/>
        <v>1.0900000000000001</v>
      </c>
      <c r="S51" s="3">
        <f t="shared" ca="1" si="2"/>
        <v>1.3625</v>
      </c>
      <c r="T51" s="3">
        <f t="shared" ca="1" si="3"/>
        <v>1.1581250000000001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8" t="s">
        <v>394</v>
      </c>
      <c r="B52" s="8" t="s">
        <v>395</v>
      </c>
      <c r="C52" s="8" t="s">
        <v>50</v>
      </c>
      <c r="D52" s="8" t="s">
        <v>156</v>
      </c>
      <c r="E52" s="10">
        <v>28532</v>
      </c>
      <c r="F52" s="11"/>
      <c r="G52" s="8" t="s">
        <v>54</v>
      </c>
      <c r="H52" s="8" t="s">
        <v>80</v>
      </c>
      <c r="I52" s="8" t="s">
        <v>56</v>
      </c>
      <c r="J52" s="8" t="s">
        <v>69</v>
      </c>
      <c r="K52" s="9">
        <v>10</v>
      </c>
      <c r="L52" s="8" t="s">
        <v>396</v>
      </c>
      <c r="M52" s="8" t="s">
        <v>397</v>
      </c>
      <c r="N52" s="8" t="s">
        <v>83</v>
      </c>
      <c r="O52" s="8" t="s">
        <v>61</v>
      </c>
      <c r="P52" s="8" t="s">
        <v>154</v>
      </c>
      <c r="Q52" s="3">
        <f t="shared" ca="1" si="0"/>
        <v>0.83</v>
      </c>
      <c r="R52" s="3">
        <f t="shared" ca="1" si="1"/>
        <v>0.83</v>
      </c>
      <c r="S52" s="3">
        <f t="shared" ca="1" si="2"/>
        <v>0.83</v>
      </c>
      <c r="T52" s="3">
        <f t="shared" ca="1" si="3"/>
        <v>0.83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8" t="s">
        <v>398</v>
      </c>
      <c r="B53" s="8" t="s">
        <v>399</v>
      </c>
      <c r="C53" s="8" t="s">
        <v>50</v>
      </c>
      <c r="D53" s="8" t="s">
        <v>275</v>
      </c>
      <c r="E53" s="8" t="s">
        <v>400</v>
      </c>
      <c r="F53" s="8" t="s">
        <v>288</v>
      </c>
      <c r="G53" s="8" t="s">
        <v>79</v>
      </c>
      <c r="H53" s="8" t="s">
        <v>80</v>
      </c>
      <c r="I53" s="8" t="s">
        <v>56</v>
      </c>
      <c r="J53" s="8" t="s">
        <v>57</v>
      </c>
      <c r="K53" s="9">
        <v>5</v>
      </c>
      <c r="L53" s="8" t="s">
        <v>401</v>
      </c>
      <c r="M53" s="8" t="s">
        <v>402</v>
      </c>
      <c r="N53" s="8" t="s">
        <v>60</v>
      </c>
      <c r="O53" s="8" t="s">
        <v>61</v>
      </c>
      <c r="P53" s="8" t="s">
        <v>154</v>
      </c>
      <c r="Q53" s="3">
        <f t="shared" ca="1" si="0"/>
        <v>0.91</v>
      </c>
      <c r="R53" s="3">
        <f t="shared" ca="1" si="1"/>
        <v>1.1375</v>
      </c>
      <c r="S53" s="3">
        <f t="shared" ca="1" si="2"/>
        <v>1.1375</v>
      </c>
      <c r="T53" s="3">
        <f t="shared" ca="1" si="3"/>
        <v>1.1375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8" t="s">
        <v>403</v>
      </c>
      <c r="B54" s="8" t="s">
        <v>404</v>
      </c>
      <c r="C54" s="8" t="s">
        <v>50</v>
      </c>
      <c r="D54" s="8" t="s">
        <v>405</v>
      </c>
      <c r="E54" s="8" t="s">
        <v>406</v>
      </c>
      <c r="F54" s="8" t="s">
        <v>407</v>
      </c>
      <c r="G54" s="8" t="s">
        <v>167</v>
      </c>
      <c r="H54" s="8" t="s">
        <v>107</v>
      </c>
      <c r="I54" s="8" t="s">
        <v>56</v>
      </c>
      <c r="J54" s="8" t="s">
        <v>57</v>
      </c>
      <c r="K54" s="9">
        <v>11</v>
      </c>
      <c r="L54" s="8" t="s">
        <v>408</v>
      </c>
      <c r="M54" s="8" t="s">
        <v>409</v>
      </c>
      <c r="N54" s="8" t="s">
        <v>83</v>
      </c>
      <c r="O54" s="8" t="s">
        <v>61</v>
      </c>
      <c r="P54" s="8" t="s">
        <v>110</v>
      </c>
      <c r="Q54" s="3">
        <f t="shared" ca="1" si="0"/>
        <v>0.72</v>
      </c>
      <c r="R54" s="3">
        <f t="shared" ca="1" si="1"/>
        <v>0.89999999999999991</v>
      </c>
      <c r="S54" s="3">
        <f t="shared" ca="1" si="2"/>
        <v>0.89999999999999991</v>
      </c>
      <c r="T54" s="3">
        <f t="shared" ca="1" si="3"/>
        <v>0.89999999999999991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8" t="s">
        <v>410</v>
      </c>
      <c r="B55" s="8" t="s">
        <v>411</v>
      </c>
      <c r="C55" s="8" t="s">
        <v>76</v>
      </c>
      <c r="D55" s="8" t="s">
        <v>412</v>
      </c>
      <c r="E55" s="8" t="s">
        <v>413</v>
      </c>
      <c r="F55" s="11"/>
      <c r="G55" s="8" t="s">
        <v>68</v>
      </c>
      <c r="H55" s="8" t="s">
        <v>55</v>
      </c>
      <c r="I55" s="8" t="s">
        <v>56</v>
      </c>
      <c r="J55" s="8" t="s">
        <v>69</v>
      </c>
      <c r="K55" s="9">
        <v>8</v>
      </c>
      <c r="L55" s="8" t="s">
        <v>414</v>
      </c>
      <c r="M55" s="8" t="s">
        <v>169</v>
      </c>
      <c r="N55" s="8" t="s">
        <v>72</v>
      </c>
      <c r="O55" s="8" t="s">
        <v>61</v>
      </c>
      <c r="P55" s="8" t="s">
        <v>77</v>
      </c>
      <c r="Q55" s="3">
        <f t="shared" ca="1" si="0"/>
        <v>0.97</v>
      </c>
      <c r="R55" s="3">
        <f t="shared" ca="1" si="1"/>
        <v>0.97</v>
      </c>
      <c r="S55" s="3">
        <f t="shared" ca="1" si="2"/>
        <v>1.2124999999999999</v>
      </c>
      <c r="T55" s="3">
        <f t="shared" ca="1" si="3"/>
        <v>1.0306249999999999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8" t="s">
        <v>415</v>
      </c>
      <c r="B56" s="8" t="s">
        <v>416</v>
      </c>
      <c r="C56" s="8" t="s">
        <v>76</v>
      </c>
      <c r="D56" s="8" t="s">
        <v>417</v>
      </c>
      <c r="E56" s="8" t="s">
        <v>418</v>
      </c>
      <c r="F56" s="8" t="s">
        <v>419</v>
      </c>
      <c r="G56" s="8" t="s">
        <v>123</v>
      </c>
      <c r="H56" s="8" t="s">
        <v>55</v>
      </c>
      <c r="I56" s="8" t="s">
        <v>56</v>
      </c>
      <c r="J56" s="8" t="s">
        <v>69</v>
      </c>
      <c r="K56" s="9">
        <v>16</v>
      </c>
      <c r="L56" s="8" t="s">
        <v>420</v>
      </c>
      <c r="M56" s="8" t="s">
        <v>421</v>
      </c>
      <c r="N56" s="8" t="s">
        <v>83</v>
      </c>
      <c r="O56" s="8" t="s">
        <v>61</v>
      </c>
      <c r="P56" s="8" t="s">
        <v>77</v>
      </c>
      <c r="Q56" s="3">
        <f t="shared" ca="1" si="0"/>
        <v>0.54</v>
      </c>
      <c r="R56" s="3">
        <f t="shared" ca="1" si="1"/>
        <v>0.54</v>
      </c>
      <c r="S56" s="3">
        <f t="shared" ca="1" si="2"/>
        <v>0.67500000000000004</v>
      </c>
      <c r="T56" s="3">
        <f t="shared" ca="1" si="3"/>
        <v>0.57374999999999998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8" t="s">
        <v>422</v>
      </c>
      <c r="B57" s="8" t="s">
        <v>423</v>
      </c>
      <c r="C57" s="8" t="s">
        <v>76</v>
      </c>
      <c r="D57" s="8" t="s">
        <v>350</v>
      </c>
      <c r="E57" s="8" t="s">
        <v>424</v>
      </c>
      <c r="F57" s="8" t="s">
        <v>425</v>
      </c>
      <c r="G57" s="8" t="s">
        <v>54</v>
      </c>
      <c r="H57" s="8" t="s">
        <v>55</v>
      </c>
      <c r="I57" s="8" t="s">
        <v>56</v>
      </c>
      <c r="J57" s="8" t="s">
        <v>69</v>
      </c>
      <c r="K57" s="9">
        <v>9</v>
      </c>
      <c r="L57" s="8" t="s">
        <v>426</v>
      </c>
      <c r="M57" s="8" t="s">
        <v>427</v>
      </c>
      <c r="N57" s="8" t="s">
        <v>72</v>
      </c>
      <c r="O57" s="8" t="s">
        <v>61</v>
      </c>
      <c r="P57" s="8" t="s">
        <v>77</v>
      </c>
      <c r="Q57" s="3">
        <f t="shared" ca="1" si="0"/>
        <v>1.05</v>
      </c>
      <c r="R57" s="3">
        <f t="shared" ca="1" si="1"/>
        <v>1.05</v>
      </c>
      <c r="S57" s="3">
        <f t="shared" ca="1" si="2"/>
        <v>1.3125</v>
      </c>
      <c r="T57" s="3">
        <f t="shared" ca="1" si="3"/>
        <v>1.1156249999999999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8" t="s">
        <v>428</v>
      </c>
      <c r="B58" s="8" t="s">
        <v>429</v>
      </c>
      <c r="C58" s="8" t="s">
        <v>50</v>
      </c>
      <c r="D58" s="8" t="s">
        <v>430</v>
      </c>
      <c r="E58" s="8" t="s">
        <v>431</v>
      </c>
      <c r="F58" s="8" t="s">
        <v>432</v>
      </c>
      <c r="G58" s="8" t="s">
        <v>391</v>
      </c>
      <c r="H58" s="8" t="s">
        <v>55</v>
      </c>
      <c r="I58" s="8" t="s">
        <v>56</v>
      </c>
      <c r="J58" s="8" t="s">
        <v>69</v>
      </c>
      <c r="K58" s="9">
        <v>12</v>
      </c>
      <c r="L58" s="8" t="s">
        <v>433</v>
      </c>
      <c r="M58" s="8" t="s">
        <v>434</v>
      </c>
      <c r="N58" s="8" t="s">
        <v>72</v>
      </c>
      <c r="O58" s="8" t="s">
        <v>61</v>
      </c>
      <c r="P58" s="8" t="s">
        <v>154</v>
      </c>
      <c r="Q58" s="3">
        <f t="shared" ca="1" si="0"/>
        <v>0.9</v>
      </c>
      <c r="R58" s="3">
        <f t="shared" ca="1" si="1"/>
        <v>0.9</v>
      </c>
      <c r="S58" s="3">
        <f t="shared" ca="1" si="2"/>
        <v>0.9</v>
      </c>
      <c r="T58" s="3">
        <f t="shared" ca="1" si="3"/>
        <v>0.76500000000000001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8" t="s">
        <v>435</v>
      </c>
      <c r="B59" s="8" t="s">
        <v>436</v>
      </c>
      <c r="C59" s="8" t="s">
        <v>76</v>
      </c>
      <c r="D59" s="8" t="s">
        <v>437</v>
      </c>
      <c r="E59" s="8" t="s">
        <v>438</v>
      </c>
      <c r="F59" s="8" t="s">
        <v>439</v>
      </c>
      <c r="G59" s="8" t="s">
        <v>226</v>
      </c>
      <c r="H59" s="8" t="s">
        <v>55</v>
      </c>
      <c r="I59" s="8" t="s">
        <v>56</v>
      </c>
      <c r="J59" s="8" t="s">
        <v>69</v>
      </c>
      <c r="K59" s="9">
        <v>14</v>
      </c>
      <c r="L59" s="8" t="s">
        <v>440</v>
      </c>
      <c r="M59" s="8" t="s">
        <v>441</v>
      </c>
      <c r="N59" s="8" t="s">
        <v>83</v>
      </c>
      <c r="O59" s="8" t="s">
        <v>61</v>
      </c>
      <c r="P59" s="8" t="s">
        <v>100</v>
      </c>
      <c r="Q59" s="3">
        <f t="shared" ca="1" si="0"/>
        <v>0.96</v>
      </c>
      <c r="R59" s="3">
        <f t="shared" ca="1" si="1"/>
        <v>0.96</v>
      </c>
      <c r="S59" s="3">
        <f t="shared" ca="1" si="2"/>
        <v>1.2</v>
      </c>
      <c r="T59" s="3">
        <f t="shared" ca="1" si="3"/>
        <v>1.02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8" t="s">
        <v>442</v>
      </c>
      <c r="B60" s="11"/>
      <c r="C60" s="8" t="s">
        <v>50</v>
      </c>
      <c r="D60" s="8" t="s">
        <v>87</v>
      </c>
      <c r="E60" s="8" t="s">
        <v>443</v>
      </c>
      <c r="F60" s="8" t="s">
        <v>444</v>
      </c>
      <c r="G60" s="8" t="s">
        <v>226</v>
      </c>
      <c r="H60" s="8" t="s">
        <v>55</v>
      </c>
      <c r="I60" s="8" t="s">
        <v>56</v>
      </c>
      <c r="J60" s="8" t="s">
        <v>57</v>
      </c>
      <c r="K60" s="9">
        <v>8</v>
      </c>
      <c r="L60" s="8" t="s">
        <v>445</v>
      </c>
      <c r="M60" s="8" t="s">
        <v>446</v>
      </c>
      <c r="N60" s="8" t="s">
        <v>83</v>
      </c>
      <c r="O60" s="8" t="s">
        <v>61</v>
      </c>
      <c r="P60" s="8" t="s">
        <v>84</v>
      </c>
      <c r="Q60" s="3">
        <f t="shared" ca="1" si="0"/>
        <v>0.82</v>
      </c>
      <c r="R60" s="3">
        <f t="shared" ca="1" si="1"/>
        <v>1.0249999999999999</v>
      </c>
      <c r="S60" s="3">
        <f t="shared" ca="1" si="2"/>
        <v>1.0249999999999999</v>
      </c>
      <c r="T60" s="3">
        <f t="shared" ca="1" si="3"/>
        <v>0.87124999999999986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8" t="s">
        <v>447</v>
      </c>
      <c r="B61" s="8" t="s">
        <v>448</v>
      </c>
      <c r="C61" s="8" t="s">
        <v>449</v>
      </c>
      <c r="D61" s="8" t="s">
        <v>84</v>
      </c>
      <c r="E61" s="14"/>
      <c r="F61" s="8" t="s">
        <v>187</v>
      </c>
      <c r="G61" s="8" t="s">
        <v>137</v>
      </c>
      <c r="H61" s="8" t="s">
        <v>55</v>
      </c>
      <c r="I61" s="8" t="s">
        <v>56</v>
      </c>
      <c r="J61" s="8" t="s">
        <v>69</v>
      </c>
      <c r="K61" s="9">
        <v>4</v>
      </c>
      <c r="L61" s="8" t="s">
        <v>450</v>
      </c>
      <c r="M61" s="8" t="s">
        <v>451</v>
      </c>
      <c r="N61" s="8" t="s">
        <v>83</v>
      </c>
      <c r="O61" s="8" t="s">
        <v>61</v>
      </c>
      <c r="P61" s="8" t="s">
        <v>84</v>
      </c>
      <c r="Q61" s="3">
        <f t="shared" ca="1" si="0"/>
        <v>0.56999999999999995</v>
      </c>
      <c r="R61" s="3">
        <f t="shared" ca="1" si="1"/>
        <v>0.56999999999999995</v>
      </c>
      <c r="S61" s="3">
        <f t="shared" ca="1" si="2"/>
        <v>0.56999999999999995</v>
      </c>
      <c r="T61" s="3">
        <f t="shared" ca="1" si="3"/>
        <v>0.48449999999999993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8" t="s">
        <v>452</v>
      </c>
      <c r="B62" s="8" t="s">
        <v>453</v>
      </c>
      <c r="C62" s="8" t="s">
        <v>50</v>
      </c>
      <c r="D62" s="8" t="s">
        <v>454</v>
      </c>
      <c r="E62" s="8" t="s">
        <v>455</v>
      </c>
      <c r="F62" s="8" t="s">
        <v>384</v>
      </c>
      <c r="G62" s="8" t="s">
        <v>79</v>
      </c>
      <c r="H62" s="8" t="s">
        <v>107</v>
      </c>
      <c r="I62" s="8" t="s">
        <v>56</v>
      </c>
      <c r="J62" s="8" t="s">
        <v>57</v>
      </c>
      <c r="K62" s="9">
        <v>17</v>
      </c>
      <c r="L62" s="8" t="s">
        <v>456</v>
      </c>
      <c r="M62" s="8" t="s">
        <v>234</v>
      </c>
      <c r="N62" s="8" t="s">
        <v>72</v>
      </c>
      <c r="O62" s="8" t="s">
        <v>61</v>
      </c>
      <c r="P62" s="8" t="s">
        <v>110</v>
      </c>
      <c r="Q62" s="3">
        <f t="shared" ca="1" si="0"/>
        <v>0.42</v>
      </c>
      <c r="R62" s="3">
        <f t="shared" ca="1" si="1"/>
        <v>0.52500000000000002</v>
      </c>
      <c r="S62" s="3">
        <f t="shared" ca="1" si="2"/>
        <v>0.52500000000000002</v>
      </c>
      <c r="T62" s="3">
        <f t="shared" ca="1" si="3"/>
        <v>0.52500000000000002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8" t="s">
        <v>457</v>
      </c>
      <c r="B63" s="8" t="s">
        <v>458</v>
      </c>
      <c r="C63" s="8" t="s">
        <v>50</v>
      </c>
      <c r="D63" s="8" t="s">
        <v>459</v>
      </c>
      <c r="E63" s="8" t="s">
        <v>460</v>
      </c>
      <c r="F63" s="8" t="s">
        <v>461</v>
      </c>
      <c r="G63" s="8" t="s">
        <v>391</v>
      </c>
      <c r="H63" s="8" t="s">
        <v>55</v>
      </c>
      <c r="I63" s="8" t="s">
        <v>56</v>
      </c>
      <c r="J63" s="8" t="s">
        <v>57</v>
      </c>
      <c r="K63" s="9">
        <v>9</v>
      </c>
      <c r="L63" s="8" t="s">
        <v>462</v>
      </c>
      <c r="M63" s="8" t="s">
        <v>463</v>
      </c>
      <c r="N63" s="8" t="s">
        <v>72</v>
      </c>
      <c r="O63" s="8" t="s">
        <v>61</v>
      </c>
      <c r="P63" s="8" t="s">
        <v>100</v>
      </c>
      <c r="Q63" s="3">
        <f t="shared" ca="1" si="0"/>
        <v>1</v>
      </c>
      <c r="R63" s="3">
        <f t="shared" ca="1" si="1"/>
        <v>1.25</v>
      </c>
      <c r="S63" s="3">
        <f t="shared" ca="1" si="2"/>
        <v>1.5625</v>
      </c>
      <c r="T63" s="3">
        <f t="shared" ca="1" si="3"/>
        <v>1.328125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8" t="s">
        <v>464</v>
      </c>
      <c r="B64" s="8" t="s">
        <v>465</v>
      </c>
      <c r="C64" s="8" t="s">
        <v>50</v>
      </c>
      <c r="D64" s="8" t="s">
        <v>382</v>
      </c>
      <c r="E64" s="8" t="s">
        <v>466</v>
      </c>
      <c r="F64" s="8" t="s">
        <v>467</v>
      </c>
      <c r="G64" s="8" t="s">
        <v>79</v>
      </c>
      <c r="H64" s="8" t="s">
        <v>107</v>
      </c>
      <c r="I64" s="8" t="s">
        <v>56</v>
      </c>
      <c r="J64" s="8" t="s">
        <v>69</v>
      </c>
      <c r="K64" s="9">
        <v>11</v>
      </c>
      <c r="L64" s="8" t="s">
        <v>468</v>
      </c>
      <c r="M64" s="8" t="s">
        <v>469</v>
      </c>
      <c r="N64" s="8" t="s">
        <v>72</v>
      </c>
      <c r="O64" s="8" t="s">
        <v>61</v>
      </c>
      <c r="P64" s="8" t="s">
        <v>77</v>
      </c>
      <c r="Q64" s="3">
        <f t="shared" ca="1" si="0"/>
        <v>0.8</v>
      </c>
      <c r="R64" s="3">
        <f t="shared" ca="1" si="1"/>
        <v>0.8</v>
      </c>
      <c r="S64" s="3">
        <f t="shared" ca="1" si="2"/>
        <v>1</v>
      </c>
      <c r="T64" s="3">
        <f t="shared" ca="1" si="3"/>
        <v>1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8" t="s">
        <v>470</v>
      </c>
      <c r="B65" s="8" t="s">
        <v>471</v>
      </c>
      <c r="C65" s="8" t="s">
        <v>76</v>
      </c>
      <c r="D65" s="8" t="s">
        <v>281</v>
      </c>
      <c r="E65" s="8" t="s">
        <v>472</v>
      </c>
      <c r="F65" s="8" t="s">
        <v>473</v>
      </c>
      <c r="G65" s="8" t="s">
        <v>54</v>
      </c>
      <c r="H65" s="8" t="s">
        <v>107</v>
      </c>
      <c r="I65" s="8" t="s">
        <v>56</v>
      </c>
      <c r="J65" s="8" t="s">
        <v>57</v>
      </c>
      <c r="K65" s="9">
        <v>17</v>
      </c>
      <c r="L65" s="8" t="s">
        <v>474</v>
      </c>
      <c r="M65" s="8" t="s">
        <v>475</v>
      </c>
      <c r="N65" s="8" t="s">
        <v>60</v>
      </c>
      <c r="O65" s="8" t="s">
        <v>61</v>
      </c>
      <c r="P65" s="8" t="s">
        <v>62</v>
      </c>
      <c r="Q65" s="3">
        <f t="shared" ca="1" si="0"/>
        <v>0.56000000000000005</v>
      </c>
      <c r="R65" s="3">
        <f t="shared" ca="1" si="1"/>
        <v>0.70000000000000007</v>
      </c>
      <c r="S65" s="3">
        <f t="shared" ca="1" si="2"/>
        <v>0.70000000000000007</v>
      </c>
      <c r="T65" s="3">
        <f t="shared" ca="1" si="3"/>
        <v>0.70000000000000007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8" t="s">
        <v>476</v>
      </c>
      <c r="B66" s="8" t="s">
        <v>477</v>
      </c>
      <c r="C66" s="8" t="s">
        <v>76</v>
      </c>
      <c r="D66" s="8" t="s">
        <v>478</v>
      </c>
      <c r="E66" s="8" t="s">
        <v>479</v>
      </c>
      <c r="F66" s="8" t="s">
        <v>480</v>
      </c>
      <c r="G66" s="8" t="s">
        <v>137</v>
      </c>
      <c r="H66" s="8" t="s">
        <v>107</v>
      </c>
      <c r="I66" s="8" t="s">
        <v>56</v>
      </c>
      <c r="J66" s="8" t="s">
        <v>57</v>
      </c>
      <c r="K66" s="9">
        <v>7</v>
      </c>
      <c r="L66" s="8" t="s">
        <v>481</v>
      </c>
      <c r="M66" s="8" t="s">
        <v>482</v>
      </c>
      <c r="N66" s="8" t="s">
        <v>60</v>
      </c>
      <c r="O66" s="8" t="s">
        <v>61</v>
      </c>
      <c r="P66" s="8" t="s">
        <v>110</v>
      </c>
      <c r="Q66" s="3">
        <f t="shared" ca="1" si="0"/>
        <v>1.06</v>
      </c>
      <c r="R66" s="3">
        <f t="shared" ref="R66:R129" ca="1" si="4">Q66*(IF(J66="Yes",1.25,1))</f>
        <v>1.3250000000000002</v>
      </c>
      <c r="S66" s="3">
        <f t="shared" ref="S66:S129" ca="1" si="5">R66*(IF(OR(VALUE(P66)&gt;8,VALUE(D66)&gt;80),1.25,1))</f>
        <v>1.3250000000000002</v>
      </c>
      <c r="T66" s="3">
        <f t="shared" ref="T66:T129" ca="1" si="6">S66*(IF(H66="Mass Customer",0.85,1))</f>
        <v>1.3250000000000002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8" t="s">
        <v>483</v>
      </c>
      <c r="B67" s="8" t="s">
        <v>484</v>
      </c>
      <c r="C67" s="8" t="s">
        <v>76</v>
      </c>
      <c r="D67" s="8" t="s">
        <v>315</v>
      </c>
      <c r="E67" s="8" t="s">
        <v>485</v>
      </c>
      <c r="F67" s="8" t="s">
        <v>158</v>
      </c>
      <c r="G67" s="8" t="s">
        <v>123</v>
      </c>
      <c r="H67" s="8" t="s">
        <v>107</v>
      </c>
      <c r="I67" s="8" t="s">
        <v>56</v>
      </c>
      <c r="J67" s="8" t="s">
        <v>69</v>
      </c>
      <c r="K67" s="9">
        <v>12</v>
      </c>
      <c r="L67" s="8" t="s">
        <v>486</v>
      </c>
      <c r="M67" s="8" t="s">
        <v>487</v>
      </c>
      <c r="N67" s="8" t="s">
        <v>72</v>
      </c>
      <c r="O67" s="8" t="s">
        <v>61</v>
      </c>
      <c r="P67" s="8" t="s">
        <v>154</v>
      </c>
      <c r="Q67" s="3">
        <f t="shared" ca="1" si="0"/>
        <v>1.01</v>
      </c>
      <c r="R67" s="3">
        <f t="shared" ca="1" si="4"/>
        <v>1.01</v>
      </c>
      <c r="S67" s="3">
        <f t="shared" ca="1" si="5"/>
        <v>1.01</v>
      </c>
      <c r="T67" s="3">
        <f t="shared" ca="1" si="6"/>
        <v>1.01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8" t="s">
        <v>488</v>
      </c>
      <c r="B68" s="8" t="s">
        <v>489</v>
      </c>
      <c r="C68" s="8" t="s">
        <v>76</v>
      </c>
      <c r="D68" s="8" t="s">
        <v>65</v>
      </c>
      <c r="E68" s="8" t="s">
        <v>490</v>
      </c>
      <c r="F68" s="8" t="s">
        <v>491</v>
      </c>
      <c r="G68" s="8" t="s">
        <v>68</v>
      </c>
      <c r="H68" s="8" t="s">
        <v>80</v>
      </c>
      <c r="I68" s="8" t="s">
        <v>56</v>
      </c>
      <c r="J68" s="8" t="s">
        <v>57</v>
      </c>
      <c r="K68" s="9">
        <v>5</v>
      </c>
      <c r="L68" s="8" t="s">
        <v>492</v>
      </c>
      <c r="M68" s="8" t="s">
        <v>493</v>
      </c>
      <c r="N68" s="8" t="s">
        <v>60</v>
      </c>
      <c r="O68" s="8" t="s">
        <v>61</v>
      </c>
      <c r="P68" s="8" t="s">
        <v>73</v>
      </c>
      <c r="Q68" s="3">
        <f t="shared" ca="1" si="0"/>
        <v>0.76</v>
      </c>
      <c r="R68" s="3">
        <f t="shared" ca="1" si="4"/>
        <v>0.95</v>
      </c>
      <c r="S68" s="3">
        <f t="shared" ca="1" si="5"/>
        <v>1.1875</v>
      </c>
      <c r="T68" s="3">
        <f t="shared" ca="1" si="6"/>
        <v>1.1875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8" t="s">
        <v>494</v>
      </c>
      <c r="B69" s="8" t="s">
        <v>495</v>
      </c>
      <c r="C69" s="8" t="s">
        <v>76</v>
      </c>
      <c r="D69" s="8" t="s">
        <v>496</v>
      </c>
      <c r="E69" s="8" t="s">
        <v>497</v>
      </c>
      <c r="F69" s="8" t="s">
        <v>498</v>
      </c>
      <c r="G69" s="8" t="s">
        <v>54</v>
      </c>
      <c r="H69" s="8" t="s">
        <v>80</v>
      </c>
      <c r="I69" s="8" t="s">
        <v>56</v>
      </c>
      <c r="J69" s="8" t="s">
        <v>57</v>
      </c>
      <c r="K69" s="9">
        <v>16</v>
      </c>
      <c r="L69" s="8" t="s">
        <v>499</v>
      </c>
      <c r="M69" s="8" t="s">
        <v>500</v>
      </c>
      <c r="N69" s="8" t="s">
        <v>60</v>
      </c>
      <c r="O69" s="8" t="s">
        <v>61</v>
      </c>
      <c r="P69" s="8" t="s">
        <v>110</v>
      </c>
      <c r="Q69" s="3">
        <f t="shared" ca="1" si="0"/>
        <v>1.03</v>
      </c>
      <c r="R69" s="3">
        <f t="shared" ca="1" si="4"/>
        <v>1.2875000000000001</v>
      </c>
      <c r="S69" s="3">
        <f t="shared" ca="1" si="5"/>
        <v>1.2875000000000001</v>
      </c>
      <c r="T69" s="3">
        <f t="shared" ca="1" si="6"/>
        <v>1.2875000000000001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8" t="s">
        <v>501</v>
      </c>
      <c r="B70" s="8" t="s">
        <v>502</v>
      </c>
      <c r="C70" s="8" t="s">
        <v>50</v>
      </c>
      <c r="D70" s="8" t="s">
        <v>275</v>
      </c>
      <c r="E70" s="8" t="s">
        <v>503</v>
      </c>
      <c r="F70" s="8" t="s">
        <v>491</v>
      </c>
      <c r="G70" s="8" t="s">
        <v>79</v>
      </c>
      <c r="H70" s="8" t="s">
        <v>107</v>
      </c>
      <c r="I70" s="8" t="s">
        <v>56</v>
      </c>
      <c r="J70" s="8" t="s">
        <v>57</v>
      </c>
      <c r="K70" s="9">
        <v>3</v>
      </c>
      <c r="L70" s="8" t="s">
        <v>504</v>
      </c>
      <c r="M70" s="8" t="s">
        <v>505</v>
      </c>
      <c r="N70" s="8" t="s">
        <v>60</v>
      </c>
      <c r="O70" s="8" t="s">
        <v>61</v>
      </c>
      <c r="P70" s="8" t="s">
        <v>84</v>
      </c>
      <c r="Q70" s="3">
        <f t="shared" ca="1" si="0"/>
        <v>1</v>
      </c>
      <c r="R70" s="3">
        <f t="shared" ca="1" si="4"/>
        <v>1.25</v>
      </c>
      <c r="S70" s="3">
        <f t="shared" ca="1" si="5"/>
        <v>1.25</v>
      </c>
      <c r="T70" s="3">
        <f t="shared" ca="1" si="6"/>
        <v>1.25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8" t="s">
        <v>506</v>
      </c>
      <c r="B71" s="8" t="s">
        <v>507</v>
      </c>
      <c r="C71" s="8" t="s">
        <v>76</v>
      </c>
      <c r="D71" s="8" t="s">
        <v>508</v>
      </c>
      <c r="E71" s="8" t="s">
        <v>509</v>
      </c>
      <c r="F71" s="8" t="s">
        <v>187</v>
      </c>
      <c r="G71" s="8" t="s">
        <v>226</v>
      </c>
      <c r="H71" s="8" t="s">
        <v>107</v>
      </c>
      <c r="I71" s="8" t="s">
        <v>56</v>
      </c>
      <c r="J71" s="8" t="s">
        <v>57</v>
      </c>
      <c r="K71" s="9">
        <v>6</v>
      </c>
      <c r="L71" s="8" t="s">
        <v>510</v>
      </c>
      <c r="M71" s="8" t="s">
        <v>511</v>
      </c>
      <c r="N71" s="8" t="s">
        <v>60</v>
      </c>
      <c r="O71" s="8" t="s">
        <v>61</v>
      </c>
      <c r="P71" s="8" t="s">
        <v>110</v>
      </c>
      <c r="Q71" s="3">
        <f t="shared" ca="1" si="0"/>
        <v>0.98</v>
      </c>
      <c r="R71" s="3">
        <f t="shared" ca="1" si="4"/>
        <v>1.2250000000000001</v>
      </c>
      <c r="S71" s="3">
        <f t="shared" ca="1" si="5"/>
        <v>1.53125</v>
      </c>
      <c r="T71" s="3">
        <f t="shared" ca="1" si="6"/>
        <v>1.53125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8" t="s">
        <v>512</v>
      </c>
      <c r="B72" s="8" t="s">
        <v>513</v>
      </c>
      <c r="C72" s="8" t="s">
        <v>76</v>
      </c>
      <c r="D72" s="8" t="s">
        <v>73</v>
      </c>
      <c r="E72" s="8" t="s">
        <v>514</v>
      </c>
      <c r="F72" s="8" t="s">
        <v>515</v>
      </c>
      <c r="G72" s="8" t="s">
        <v>167</v>
      </c>
      <c r="H72" s="8" t="s">
        <v>107</v>
      </c>
      <c r="I72" s="8" t="s">
        <v>56</v>
      </c>
      <c r="J72" s="8" t="s">
        <v>57</v>
      </c>
      <c r="K72" s="9">
        <v>13</v>
      </c>
      <c r="L72" s="8" t="s">
        <v>516</v>
      </c>
      <c r="M72" s="8" t="s">
        <v>517</v>
      </c>
      <c r="N72" s="8" t="s">
        <v>72</v>
      </c>
      <c r="O72" s="8" t="s">
        <v>61</v>
      </c>
      <c r="P72" s="8" t="s">
        <v>110</v>
      </c>
      <c r="Q72" s="3">
        <f t="shared" ca="1" si="0"/>
        <v>0.59</v>
      </c>
      <c r="R72" s="3">
        <f t="shared" ca="1" si="4"/>
        <v>0.73749999999999993</v>
      </c>
      <c r="S72" s="3">
        <f t="shared" ca="1" si="5"/>
        <v>0.73749999999999993</v>
      </c>
      <c r="T72" s="3">
        <f t="shared" ca="1" si="6"/>
        <v>0.73749999999999993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8" t="s">
        <v>518</v>
      </c>
      <c r="B73" s="8" t="s">
        <v>519</v>
      </c>
      <c r="C73" s="8" t="s">
        <v>76</v>
      </c>
      <c r="D73" s="8" t="s">
        <v>237</v>
      </c>
      <c r="E73" s="8" t="s">
        <v>520</v>
      </c>
      <c r="F73" s="8" t="s">
        <v>521</v>
      </c>
      <c r="G73" s="8" t="s">
        <v>79</v>
      </c>
      <c r="H73" s="8" t="s">
        <v>55</v>
      </c>
      <c r="I73" s="8" t="s">
        <v>56</v>
      </c>
      <c r="J73" s="8" t="s">
        <v>69</v>
      </c>
      <c r="K73" s="9">
        <v>9</v>
      </c>
      <c r="L73" s="8" t="s">
        <v>522</v>
      </c>
      <c r="M73" s="8" t="s">
        <v>523</v>
      </c>
      <c r="N73" s="8" t="s">
        <v>72</v>
      </c>
      <c r="O73" s="8" t="s">
        <v>61</v>
      </c>
      <c r="P73" s="8" t="s">
        <v>77</v>
      </c>
      <c r="Q73" s="3">
        <f t="shared" ca="1" si="0"/>
        <v>0.85</v>
      </c>
      <c r="R73" s="3">
        <f t="shared" ca="1" si="4"/>
        <v>0.85</v>
      </c>
      <c r="S73" s="3">
        <f t="shared" ca="1" si="5"/>
        <v>1.0625</v>
      </c>
      <c r="T73" s="3">
        <f t="shared" ca="1" si="6"/>
        <v>0.90312499999999996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8" t="s">
        <v>524</v>
      </c>
      <c r="B74" s="8" t="s">
        <v>525</v>
      </c>
      <c r="C74" s="8" t="s">
        <v>76</v>
      </c>
      <c r="D74" s="8" t="s">
        <v>331</v>
      </c>
      <c r="E74" s="8" t="s">
        <v>526</v>
      </c>
      <c r="F74" s="8" t="s">
        <v>527</v>
      </c>
      <c r="G74" s="8" t="s">
        <v>79</v>
      </c>
      <c r="H74" s="8" t="s">
        <v>107</v>
      </c>
      <c r="I74" s="8" t="s">
        <v>56</v>
      </c>
      <c r="J74" s="8" t="s">
        <v>69</v>
      </c>
      <c r="K74" s="9">
        <v>15</v>
      </c>
      <c r="L74" s="8" t="s">
        <v>528</v>
      </c>
      <c r="M74" s="8" t="s">
        <v>529</v>
      </c>
      <c r="N74" s="8" t="s">
        <v>60</v>
      </c>
      <c r="O74" s="8" t="s">
        <v>61</v>
      </c>
      <c r="P74" s="8" t="s">
        <v>100</v>
      </c>
      <c r="Q74" s="3">
        <f t="shared" ca="1" si="0"/>
        <v>0.89</v>
      </c>
      <c r="R74" s="3">
        <f t="shared" ca="1" si="4"/>
        <v>0.89</v>
      </c>
      <c r="S74" s="3">
        <f t="shared" ca="1" si="5"/>
        <v>1.1125</v>
      </c>
      <c r="T74" s="3">
        <f t="shared" ca="1" si="6"/>
        <v>1.1125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8" t="s">
        <v>530</v>
      </c>
      <c r="B75" s="8" t="s">
        <v>531</v>
      </c>
      <c r="C75" s="8" t="s">
        <v>50</v>
      </c>
      <c r="D75" s="8" t="s">
        <v>84</v>
      </c>
      <c r="E75" s="8" t="s">
        <v>532</v>
      </c>
      <c r="F75" s="8" t="s">
        <v>533</v>
      </c>
      <c r="G75" s="8" t="s">
        <v>226</v>
      </c>
      <c r="H75" s="8" t="s">
        <v>107</v>
      </c>
      <c r="I75" s="8" t="s">
        <v>56</v>
      </c>
      <c r="J75" s="8" t="s">
        <v>69</v>
      </c>
      <c r="K75" s="9">
        <v>15</v>
      </c>
      <c r="L75" s="8" t="s">
        <v>534</v>
      </c>
      <c r="M75" s="8" t="s">
        <v>535</v>
      </c>
      <c r="N75" s="8" t="s">
        <v>72</v>
      </c>
      <c r="O75" s="8" t="s">
        <v>61</v>
      </c>
      <c r="P75" s="8" t="s">
        <v>100</v>
      </c>
      <c r="Q75" s="3">
        <f t="shared" ca="1" si="0"/>
        <v>0.87</v>
      </c>
      <c r="R75" s="3">
        <f t="shared" ca="1" si="4"/>
        <v>0.87</v>
      </c>
      <c r="S75" s="3">
        <f t="shared" ca="1" si="5"/>
        <v>1.0874999999999999</v>
      </c>
      <c r="T75" s="3">
        <f t="shared" ca="1" si="6"/>
        <v>1.0874999999999999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8" t="s">
        <v>536</v>
      </c>
      <c r="B76" s="8" t="s">
        <v>537</v>
      </c>
      <c r="C76" s="8" t="s">
        <v>76</v>
      </c>
      <c r="D76" s="8" t="s">
        <v>308</v>
      </c>
      <c r="E76" s="8" t="s">
        <v>538</v>
      </c>
      <c r="F76" s="11"/>
      <c r="G76" s="8" t="s">
        <v>79</v>
      </c>
      <c r="H76" s="8" t="s">
        <v>80</v>
      </c>
      <c r="I76" s="8" t="s">
        <v>56</v>
      </c>
      <c r="J76" s="8" t="s">
        <v>57</v>
      </c>
      <c r="K76" s="9">
        <v>19</v>
      </c>
      <c r="L76" s="8" t="s">
        <v>539</v>
      </c>
      <c r="M76" s="8" t="s">
        <v>540</v>
      </c>
      <c r="N76" s="8" t="s">
        <v>72</v>
      </c>
      <c r="O76" s="8" t="s">
        <v>61</v>
      </c>
      <c r="P76" s="8" t="s">
        <v>100</v>
      </c>
      <c r="Q76" s="3">
        <f t="shared" ca="1" si="0"/>
        <v>0.7</v>
      </c>
      <c r="R76" s="3">
        <f t="shared" ca="1" si="4"/>
        <v>0.875</v>
      </c>
      <c r="S76" s="3">
        <f t="shared" ca="1" si="5"/>
        <v>1.09375</v>
      </c>
      <c r="T76" s="3">
        <f t="shared" ca="1" si="6"/>
        <v>1.09375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8" t="s">
        <v>541</v>
      </c>
      <c r="B77" s="8" t="s">
        <v>542</v>
      </c>
      <c r="C77" s="8" t="s">
        <v>50</v>
      </c>
      <c r="D77" s="8" t="s">
        <v>543</v>
      </c>
      <c r="E77" s="8" t="s">
        <v>544</v>
      </c>
      <c r="F77" s="8" t="s">
        <v>545</v>
      </c>
      <c r="G77" s="8" t="s">
        <v>54</v>
      </c>
      <c r="H77" s="8" t="s">
        <v>107</v>
      </c>
      <c r="I77" s="8" t="s">
        <v>56</v>
      </c>
      <c r="J77" s="8" t="s">
        <v>57</v>
      </c>
      <c r="K77" s="9">
        <v>10</v>
      </c>
      <c r="L77" s="8" t="s">
        <v>546</v>
      </c>
      <c r="M77" s="8" t="s">
        <v>365</v>
      </c>
      <c r="N77" s="8" t="s">
        <v>72</v>
      </c>
      <c r="O77" s="8" t="s">
        <v>61</v>
      </c>
      <c r="P77" s="8" t="s">
        <v>366</v>
      </c>
      <c r="Q77" s="3">
        <f t="shared" ca="1" si="0"/>
        <v>0.48</v>
      </c>
      <c r="R77" s="3">
        <f t="shared" ca="1" si="4"/>
        <v>0.6</v>
      </c>
      <c r="S77" s="3">
        <f t="shared" ca="1" si="5"/>
        <v>0.75</v>
      </c>
      <c r="T77" s="3">
        <f t="shared" ca="1" si="6"/>
        <v>0.75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8" t="s">
        <v>547</v>
      </c>
      <c r="B78" s="8" t="s">
        <v>548</v>
      </c>
      <c r="C78" s="8" t="s">
        <v>50</v>
      </c>
      <c r="D78" s="8" t="s">
        <v>549</v>
      </c>
      <c r="E78" s="8" t="s">
        <v>550</v>
      </c>
      <c r="F78" s="8" t="s">
        <v>551</v>
      </c>
      <c r="G78" s="8" t="s">
        <v>167</v>
      </c>
      <c r="H78" s="8" t="s">
        <v>55</v>
      </c>
      <c r="I78" s="8" t="s">
        <v>56</v>
      </c>
      <c r="J78" s="8" t="s">
        <v>69</v>
      </c>
      <c r="K78" s="9">
        <v>17</v>
      </c>
      <c r="L78" s="8" t="s">
        <v>552</v>
      </c>
      <c r="M78" s="8" t="s">
        <v>553</v>
      </c>
      <c r="N78" s="8" t="s">
        <v>72</v>
      </c>
      <c r="O78" s="8" t="s">
        <v>61</v>
      </c>
      <c r="P78" s="8" t="s">
        <v>100</v>
      </c>
      <c r="Q78" s="3">
        <f t="shared" ca="1" si="0"/>
        <v>0.88</v>
      </c>
      <c r="R78" s="3">
        <f t="shared" ca="1" si="4"/>
        <v>0.88</v>
      </c>
      <c r="S78" s="3">
        <f t="shared" ca="1" si="5"/>
        <v>1.1000000000000001</v>
      </c>
      <c r="T78" s="3">
        <f t="shared" ca="1" si="6"/>
        <v>0.93500000000000005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8" t="s">
        <v>554</v>
      </c>
      <c r="B79" s="8" t="s">
        <v>555</v>
      </c>
      <c r="C79" s="8" t="s">
        <v>76</v>
      </c>
      <c r="D79" s="8" t="s">
        <v>556</v>
      </c>
      <c r="E79" s="8" t="s">
        <v>557</v>
      </c>
      <c r="F79" s="8" t="s">
        <v>129</v>
      </c>
      <c r="G79" s="8" t="s">
        <v>167</v>
      </c>
      <c r="H79" s="8" t="s">
        <v>80</v>
      </c>
      <c r="I79" s="8" t="s">
        <v>56</v>
      </c>
      <c r="J79" s="8" t="s">
        <v>57</v>
      </c>
      <c r="K79" s="9">
        <v>13</v>
      </c>
      <c r="L79" s="8" t="s">
        <v>558</v>
      </c>
      <c r="M79" s="8" t="s">
        <v>559</v>
      </c>
      <c r="N79" s="8" t="s">
        <v>83</v>
      </c>
      <c r="O79" s="8" t="s">
        <v>61</v>
      </c>
      <c r="P79" s="8" t="s">
        <v>110</v>
      </c>
      <c r="Q79" s="3">
        <f t="shared" ca="1" si="0"/>
        <v>0.8</v>
      </c>
      <c r="R79" s="3">
        <f t="shared" ca="1" si="4"/>
        <v>1</v>
      </c>
      <c r="S79" s="3">
        <f t="shared" ca="1" si="5"/>
        <v>1</v>
      </c>
      <c r="T79" s="3">
        <f t="shared" ca="1" si="6"/>
        <v>1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8" t="s">
        <v>560</v>
      </c>
      <c r="B80" s="8" t="s">
        <v>561</v>
      </c>
      <c r="C80" s="8" t="s">
        <v>76</v>
      </c>
      <c r="D80" s="8" t="s">
        <v>562</v>
      </c>
      <c r="E80" s="8" t="s">
        <v>563</v>
      </c>
      <c r="F80" s="8" t="s">
        <v>564</v>
      </c>
      <c r="G80" s="8" t="s">
        <v>54</v>
      </c>
      <c r="H80" s="8" t="s">
        <v>55</v>
      </c>
      <c r="I80" s="8" t="s">
        <v>56</v>
      </c>
      <c r="J80" s="8" t="s">
        <v>57</v>
      </c>
      <c r="K80" s="9">
        <v>13</v>
      </c>
      <c r="L80" s="8" t="s">
        <v>565</v>
      </c>
      <c r="M80" s="8" t="s">
        <v>566</v>
      </c>
      <c r="N80" s="8" t="s">
        <v>72</v>
      </c>
      <c r="O80" s="8" t="s">
        <v>61</v>
      </c>
      <c r="P80" s="8" t="s">
        <v>77</v>
      </c>
      <c r="Q80" s="3">
        <f t="shared" ca="1" si="0"/>
        <v>1.1000000000000001</v>
      </c>
      <c r="R80" s="3">
        <f t="shared" ca="1" si="4"/>
        <v>1.375</v>
      </c>
      <c r="S80" s="3">
        <f t="shared" ca="1" si="5"/>
        <v>1.71875</v>
      </c>
      <c r="T80" s="3">
        <f t="shared" ca="1" si="6"/>
        <v>1.4609375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8" t="s">
        <v>567</v>
      </c>
      <c r="B81" s="8" t="s">
        <v>568</v>
      </c>
      <c r="C81" s="8" t="s">
        <v>76</v>
      </c>
      <c r="D81" s="8" t="s">
        <v>562</v>
      </c>
      <c r="E81" s="8" t="s">
        <v>569</v>
      </c>
      <c r="F81" s="8" t="s">
        <v>570</v>
      </c>
      <c r="G81" s="8" t="s">
        <v>106</v>
      </c>
      <c r="H81" s="8" t="s">
        <v>107</v>
      </c>
      <c r="I81" s="8" t="s">
        <v>56</v>
      </c>
      <c r="J81" s="8" t="s">
        <v>69</v>
      </c>
      <c r="K81" s="9">
        <v>6</v>
      </c>
      <c r="L81" s="8" t="s">
        <v>571</v>
      </c>
      <c r="M81" s="8" t="s">
        <v>572</v>
      </c>
      <c r="N81" s="8" t="s">
        <v>72</v>
      </c>
      <c r="O81" s="8" t="s">
        <v>61</v>
      </c>
      <c r="P81" s="8" t="s">
        <v>62</v>
      </c>
      <c r="Q81" s="3">
        <f t="shared" ca="1" si="0"/>
        <v>0.82</v>
      </c>
      <c r="R81" s="3">
        <f t="shared" ca="1" si="4"/>
        <v>0.82</v>
      </c>
      <c r="S81" s="3">
        <f t="shared" ca="1" si="5"/>
        <v>0.82</v>
      </c>
      <c r="T81" s="3">
        <f t="shared" ca="1" si="6"/>
        <v>0.82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8" t="s">
        <v>573</v>
      </c>
      <c r="B82" s="8" t="s">
        <v>574</v>
      </c>
      <c r="C82" s="8" t="s">
        <v>50</v>
      </c>
      <c r="D82" s="8" t="s">
        <v>575</v>
      </c>
      <c r="E82" s="8" t="s">
        <v>576</v>
      </c>
      <c r="F82" s="8" t="s">
        <v>577</v>
      </c>
      <c r="G82" s="8" t="s">
        <v>54</v>
      </c>
      <c r="H82" s="8" t="s">
        <v>55</v>
      </c>
      <c r="I82" s="8" t="s">
        <v>56</v>
      </c>
      <c r="J82" s="8" t="s">
        <v>69</v>
      </c>
      <c r="K82" s="9">
        <v>15</v>
      </c>
      <c r="L82" s="8" t="s">
        <v>578</v>
      </c>
      <c r="M82" s="8" t="s">
        <v>579</v>
      </c>
      <c r="N82" s="8" t="s">
        <v>72</v>
      </c>
      <c r="O82" s="8" t="s">
        <v>61</v>
      </c>
      <c r="P82" s="8" t="s">
        <v>366</v>
      </c>
      <c r="Q82" s="3">
        <f t="shared" ca="1" si="0"/>
        <v>1.07</v>
      </c>
      <c r="R82" s="3">
        <f t="shared" ca="1" si="4"/>
        <v>1.07</v>
      </c>
      <c r="S82" s="3">
        <f t="shared" ca="1" si="5"/>
        <v>1.3375000000000001</v>
      </c>
      <c r="T82" s="3">
        <f t="shared" ca="1" si="6"/>
        <v>1.1368750000000001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8" t="s">
        <v>580</v>
      </c>
      <c r="B83" s="8" t="s">
        <v>581</v>
      </c>
      <c r="C83" s="8" t="s">
        <v>76</v>
      </c>
      <c r="D83" s="8" t="s">
        <v>95</v>
      </c>
      <c r="E83" s="8" t="s">
        <v>582</v>
      </c>
      <c r="F83" s="8" t="s">
        <v>583</v>
      </c>
      <c r="G83" s="8" t="s">
        <v>79</v>
      </c>
      <c r="H83" s="8" t="s">
        <v>55</v>
      </c>
      <c r="I83" s="8" t="s">
        <v>56</v>
      </c>
      <c r="J83" s="8" t="s">
        <v>69</v>
      </c>
      <c r="K83" s="9">
        <v>9</v>
      </c>
      <c r="L83" s="8" t="s">
        <v>584</v>
      </c>
      <c r="M83" s="8" t="s">
        <v>334</v>
      </c>
      <c r="N83" s="8" t="s">
        <v>72</v>
      </c>
      <c r="O83" s="8" t="s">
        <v>61</v>
      </c>
      <c r="P83" s="8" t="s">
        <v>154</v>
      </c>
      <c r="Q83" s="3">
        <f t="shared" ca="1" si="0"/>
        <v>1.05</v>
      </c>
      <c r="R83" s="3">
        <f t="shared" ca="1" si="4"/>
        <v>1.05</v>
      </c>
      <c r="S83" s="3">
        <f t="shared" ca="1" si="5"/>
        <v>1.05</v>
      </c>
      <c r="T83" s="3">
        <f t="shared" ca="1" si="6"/>
        <v>0.89249999999999996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8" t="s">
        <v>585</v>
      </c>
      <c r="B84" s="8" t="s">
        <v>586</v>
      </c>
      <c r="C84" s="8" t="s">
        <v>76</v>
      </c>
      <c r="D84" s="8" t="s">
        <v>369</v>
      </c>
      <c r="E84" s="8" t="s">
        <v>587</v>
      </c>
      <c r="F84" s="11"/>
      <c r="G84" s="8" t="s">
        <v>79</v>
      </c>
      <c r="H84" s="8" t="s">
        <v>55</v>
      </c>
      <c r="I84" s="8" t="s">
        <v>56</v>
      </c>
      <c r="J84" s="8" t="s">
        <v>69</v>
      </c>
      <c r="K84" s="9">
        <v>5</v>
      </c>
      <c r="L84" s="8" t="s">
        <v>588</v>
      </c>
      <c r="M84" s="8" t="s">
        <v>589</v>
      </c>
      <c r="N84" s="8" t="s">
        <v>72</v>
      </c>
      <c r="O84" s="8" t="s">
        <v>61</v>
      </c>
      <c r="P84" s="8" t="s">
        <v>100</v>
      </c>
      <c r="Q84" s="3">
        <f t="shared" ca="1" si="0"/>
        <v>0.69</v>
      </c>
      <c r="R84" s="3">
        <f t="shared" ca="1" si="4"/>
        <v>0.69</v>
      </c>
      <c r="S84" s="3">
        <f t="shared" ca="1" si="5"/>
        <v>0.86249999999999993</v>
      </c>
      <c r="T84" s="3">
        <f t="shared" ca="1" si="6"/>
        <v>0.73312499999999992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8" t="s">
        <v>590</v>
      </c>
      <c r="B85" s="8" t="s">
        <v>591</v>
      </c>
      <c r="C85" s="8" t="s">
        <v>50</v>
      </c>
      <c r="D85" s="8" t="s">
        <v>315</v>
      </c>
      <c r="E85" s="10">
        <v>27649</v>
      </c>
      <c r="F85" s="8" t="s">
        <v>592</v>
      </c>
      <c r="G85" s="8" t="s">
        <v>54</v>
      </c>
      <c r="H85" s="8" t="s">
        <v>107</v>
      </c>
      <c r="I85" s="8" t="s">
        <v>56</v>
      </c>
      <c r="J85" s="8" t="s">
        <v>69</v>
      </c>
      <c r="K85" s="9">
        <v>8</v>
      </c>
      <c r="L85" s="8" t="s">
        <v>593</v>
      </c>
      <c r="M85" s="8" t="s">
        <v>594</v>
      </c>
      <c r="N85" s="8" t="s">
        <v>83</v>
      </c>
      <c r="O85" s="8" t="s">
        <v>61</v>
      </c>
      <c r="P85" s="8" t="s">
        <v>366</v>
      </c>
      <c r="Q85" s="3">
        <f t="shared" ca="1" si="0"/>
        <v>0.59</v>
      </c>
      <c r="R85" s="3">
        <f t="shared" ca="1" si="4"/>
        <v>0.59</v>
      </c>
      <c r="S85" s="3">
        <f t="shared" ca="1" si="5"/>
        <v>0.73749999999999993</v>
      </c>
      <c r="T85" s="3">
        <f t="shared" ca="1" si="6"/>
        <v>0.73749999999999993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8" t="s">
        <v>595</v>
      </c>
      <c r="B86" s="8" t="s">
        <v>596</v>
      </c>
      <c r="C86" s="8" t="s">
        <v>50</v>
      </c>
      <c r="D86" s="8" t="s">
        <v>149</v>
      </c>
      <c r="E86" s="8" t="s">
        <v>597</v>
      </c>
      <c r="F86" s="8" t="s">
        <v>598</v>
      </c>
      <c r="G86" s="8" t="s">
        <v>54</v>
      </c>
      <c r="H86" s="8" t="s">
        <v>107</v>
      </c>
      <c r="I86" s="8" t="s">
        <v>56</v>
      </c>
      <c r="J86" s="8" t="s">
        <v>57</v>
      </c>
      <c r="K86" s="9">
        <v>16</v>
      </c>
      <c r="L86" s="8" t="s">
        <v>599</v>
      </c>
      <c r="M86" s="8" t="s">
        <v>600</v>
      </c>
      <c r="N86" s="8" t="s">
        <v>72</v>
      </c>
      <c r="O86" s="8" t="s">
        <v>61</v>
      </c>
      <c r="P86" s="8" t="s">
        <v>77</v>
      </c>
      <c r="Q86" s="3">
        <f t="shared" ca="1" si="0"/>
        <v>0.67</v>
      </c>
      <c r="R86" s="3">
        <f t="shared" ca="1" si="4"/>
        <v>0.83750000000000002</v>
      </c>
      <c r="S86" s="3">
        <f t="shared" ca="1" si="5"/>
        <v>1.046875</v>
      </c>
      <c r="T86" s="3">
        <f t="shared" ca="1" si="6"/>
        <v>1.046875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8" t="s">
        <v>601</v>
      </c>
      <c r="B87" s="8" t="s">
        <v>602</v>
      </c>
      <c r="C87" s="8" t="s">
        <v>76</v>
      </c>
      <c r="D87" s="8" t="s">
        <v>100</v>
      </c>
      <c r="E87" s="8" t="s">
        <v>603</v>
      </c>
      <c r="F87" s="8" t="s">
        <v>604</v>
      </c>
      <c r="G87" s="8" t="s">
        <v>226</v>
      </c>
      <c r="H87" s="8" t="s">
        <v>107</v>
      </c>
      <c r="I87" s="8" t="s">
        <v>56</v>
      </c>
      <c r="J87" s="8" t="s">
        <v>69</v>
      </c>
      <c r="K87" s="9">
        <v>13</v>
      </c>
      <c r="L87" s="8" t="s">
        <v>605</v>
      </c>
      <c r="M87" s="8" t="s">
        <v>347</v>
      </c>
      <c r="N87" s="8" t="s">
        <v>72</v>
      </c>
      <c r="O87" s="8" t="s">
        <v>61</v>
      </c>
      <c r="P87" s="8" t="s">
        <v>77</v>
      </c>
      <c r="Q87" s="3">
        <f t="shared" ca="1" si="0"/>
        <v>0.71</v>
      </c>
      <c r="R87" s="3">
        <f t="shared" ca="1" si="4"/>
        <v>0.71</v>
      </c>
      <c r="S87" s="3">
        <f t="shared" ca="1" si="5"/>
        <v>0.88749999999999996</v>
      </c>
      <c r="T87" s="3">
        <f t="shared" ca="1" si="6"/>
        <v>0.88749999999999996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8" t="s">
        <v>606</v>
      </c>
      <c r="B88" s="8" t="s">
        <v>607</v>
      </c>
      <c r="C88" s="8" t="s">
        <v>76</v>
      </c>
      <c r="D88" s="8" t="s">
        <v>154</v>
      </c>
      <c r="E88" s="8" t="s">
        <v>608</v>
      </c>
      <c r="F88" s="8" t="s">
        <v>105</v>
      </c>
      <c r="G88" s="8" t="s">
        <v>106</v>
      </c>
      <c r="H88" s="8" t="s">
        <v>80</v>
      </c>
      <c r="I88" s="8" t="s">
        <v>56</v>
      </c>
      <c r="J88" s="8" t="s">
        <v>69</v>
      </c>
      <c r="K88" s="9">
        <v>5</v>
      </c>
      <c r="L88" s="8" t="s">
        <v>609</v>
      </c>
      <c r="M88" s="8" t="s">
        <v>610</v>
      </c>
      <c r="N88" s="8" t="s">
        <v>72</v>
      </c>
      <c r="O88" s="8" t="s">
        <v>61</v>
      </c>
      <c r="P88" s="8" t="s">
        <v>100</v>
      </c>
      <c r="Q88" s="3">
        <f t="shared" ca="1" si="0"/>
        <v>1.02</v>
      </c>
      <c r="R88" s="3">
        <f t="shared" ca="1" si="4"/>
        <v>1.02</v>
      </c>
      <c r="S88" s="3">
        <f t="shared" ca="1" si="5"/>
        <v>1.2749999999999999</v>
      </c>
      <c r="T88" s="3">
        <f t="shared" ca="1" si="6"/>
        <v>1.2749999999999999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8" t="s">
        <v>611</v>
      </c>
      <c r="B89" s="11"/>
      <c r="C89" s="8" t="s">
        <v>50</v>
      </c>
      <c r="D89" s="8" t="s">
        <v>84</v>
      </c>
      <c r="E89" s="8" t="s">
        <v>612</v>
      </c>
      <c r="F89" s="8" t="s">
        <v>521</v>
      </c>
      <c r="G89" s="8" t="s">
        <v>226</v>
      </c>
      <c r="H89" s="8" t="s">
        <v>107</v>
      </c>
      <c r="I89" s="8" t="s">
        <v>56</v>
      </c>
      <c r="J89" s="8" t="s">
        <v>69</v>
      </c>
      <c r="K89" s="9">
        <v>13</v>
      </c>
      <c r="L89" s="8" t="s">
        <v>613</v>
      </c>
      <c r="M89" s="8" t="s">
        <v>614</v>
      </c>
      <c r="N89" s="8" t="s">
        <v>72</v>
      </c>
      <c r="O89" s="8" t="s">
        <v>61</v>
      </c>
      <c r="P89" s="8" t="s">
        <v>366</v>
      </c>
      <c r="Q89" s="3">
        <f t="shared" ca="1" si="0"/>
        <v>0.65</v>
      </c>
      <c r="R89" s="3">
        <f t="shared" ca="1" si="4"/>
        <v>0.65</v>
      </c>
      <c r="S89" s="3">
        <f t="shared" ca="1" si="5"/>
        <v>0.8125</v>
      </c>
      <c r="T89" s="3">
        <f t="shared" ca="1" si="6"/>
        <v>0.8125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8" t="s">
        <v>615</v>
      </c>
      <c r="B90" s="8" t="s">
        <v>616</v>
      </c>
      <c r="C90" s="8" t="s">
        <v>50</v>
      </c>
      <c r="D90" s="8" t="s">
        <v>617</v>
      </c>
      <c r="E90" s="8" t="s">
        <v>618</v>
      </c>
      <c r="F90" s="8" t="s">
        <v>619</v>
      </c>
      <c r="G90" s="8" t="s">
        <v>54</v>
      </c>
      <c r="H90" s="8" t="s">
        <v>55</v>
      </c>
      <c r="I90" s="8" t="s">
        <v>56</v>
      </c>
      <c r="J90" s="8" t="s">
        <v>57</v>
      </c>
      <c r="K90" s="9">
        <v>14</v>
      </c>
      <c r="L90" s="8" t="s">
        <v>620</v>
      </c>
      <c r="M90" s="8" t="s">
        <v>621</v>
      </c>
      <c r="N90" s="8" t="s">
        <v>72</v>
      </c>
      <c r="O90" s="8" t="s">
        <v>61</v>
      </c>
      <c r="P90" s="8" t="s">
        <v>100</v>
      </c>
      <c r="Q90" s="3">
        <f t="shared" ca="1" si="0"/>
        <v>0.59</v>
      </c>
      <c r="R90" s="3">
        <f t="shared" ca="1" si="4"/>
        <v>0.73749999999999993</v>
      </c>
      <c r="S90" s="3">
        <f t="shared" ca="1" si="5"/>
        <v>0.92187499999999989</v>
      </c>
      <c r="T90" s="3">
        <f t="shared" ca="1" si="6"/>
        <v>0.78359374999999987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8" t="s">
        <v>622</v>
      </c>
      <c r="B91" s="8" t="s">
        <v>623</v>
      </c>
      <c r="C91" s="8" t="s">
        <v>50</v>
      </c>
      <c r="D91" s="8" t="s">
        <v>337</v>
      </c>
      <c r="E91" s="8" t="s">
        <v>624</v>
      </c>
      <c r="F91" s="8" t="s">
        <v>67</v>
      </c>
      <c r="G91" s="8" t="s">
        <v>167</v>
      </c>
      <c r="H91" s="8" t="s">
        <v>80</v>
      </c>
      <c r="I91" s="8" t="s">
        <v>56</v>
      </c>
      <c r="J91" s="8" t="s">
        <v>69</v>
      </c>
      <c r="K91" s="9">
        <v>16</v>
      </c>
      <c r="L91" s="8" t="s">
        <v>625</v>
      </c>
      <c r="M91" s="8" t="s">
        <v>626</v>
      </c>
      <c r="N91" s="8" t="s">
        <v>60</v>
      </c>
      <c r="O91" s="8" t="s">
        <v>61</v>
      </c>
      <c r="P91" s="8" t="s">
        <v>204</v>
      </c>
      <c r="Q91" s="3">
        <f t="shared" ca="1" si="0"/>
        <v>1.1000000000000001</v>
      </c>
      <c r="R91" s="3">
        <f t="shared" ca="1" si="4"/>
        <v>1.1000000000000001</v>
      </c>
      <c r="S91" s="3">
        <f t="shared" ca="1" si="5"/>
        <v>1.1000000000000001</v>
      </c>
      <c r="T91" s="3">
        <f t="shared" ca="1" si="6"/>
        <v>1.1000000000000001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8" t="s">
        <v>627</v>
      </c>
      <c r="B92" s="8" t="s">
        <v>628</v>
      </c>
      <c r="C92" s="8" t="s">
        <v>50</v>
      </c>
      <c r="D92" s="8" t="s">
        <v>629</v>
      </c>
      <c r="E92" s="8" t="s">
        <v>630</v>
      </c>
      <c r="F92" s="8" t="s">
        <v>151</v>
      </c>
      <c r="G92" s="8" t="s">
        <v>226</v>
      </c>
      <c r="H92" s="8" t="s">
        <v>80</v>
      </c>
      <c r="I92" s="8" t="s">
        <v>56</v>
      </c>
      <c r="J92" s="8" t="s">
        <v>69</v>
      </c>
      <c r="K92" s="9">
        <v>15</v>
      </c>
      <c r="L92" s="8" t="s">
        <v>631</v>
      </c>
      <c r="M92" s="8" t="s">
        <v>632</v>
      </c>
      <c r="N92" s="8" t="s">
        <v>72</v>
      </c>
      <c r="O92" s="8" t="s">
        <v>61</v>
      </c>
      <c r="P92" s="8" t="s">
        <v>77</v>
      </c>
      <c r="Q92" s="3">
        <f t="shared" ca="1" si="0"/>
        <v>0.56999999999999995</v>
      </c>
      <c r="R92" s="3">
        <f t="shared" ca="1" si="4"/>
        <v>0.56999999999999995</v>
      </c>
      <c r="S92" s="3">
        <f t="shared" ca="1" si="5"/>
        <v>0.71249999999999991</v>
      </c>
      <c r="T92" s="3">
        <f t="shared" ca="1" si="6"/>
        <v>0.71249999999999991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8" t="s">
        <v>633</v>
      </c>
      <c r="B93" s="8" t="s">
        <v>634</v>
      </c>
      <c r="C93" s="8" t="s">
        <v>76</v>
      </c>
      <c r="D93" s="8" t="s">
        <v>95</v>
      </c>
      <c r="E93" s="10">
        <v>28540</v>
      </c>
      <c r="F93" s="8" t="s">
        <v>635</v>
      </c>
      <c r="G93" s="8" t="s">
        <v>167</v>
      </c>
      <c r="H93" s="8" t="s">
        <v>55</v>
      </c>
      <c r="I93" s="8" t="s">
        <v>56</v>
      </c>
      <c r="J93" s="8" t="s">
        <v>69</v>
      </c>
      <c r="K93" s="9">
        <v>19</v>
      </c>
      <c r="L93" s="8" t="s">
        <v>636</v>
      </c>
      <c r="M93" s="8" t="s">
        <v>637</v>
      </c>
      <c r="N93" s="8" t="s">
        <v>72</v>
      </c>
      <c r="O93" s="8" t="s">
        <v>61</v>
      </c>
      <c r="P93" s="8" t="s">
        <v>110</v>
      </c>
      <c r="Q93" s="3">
        <f t="shared" ca="1" si="0"/>
        <v>0.67</v>
      </c>
      <c r="R93" s="3">
        <f t="shared" ca="1" si="4"/>
        <v>0.67</v>
      </c>
      <c r="S93" s="3">
        <f t="shared" ca="1" si="5"/>
        <v>0.67</v>
      </c>
      <c r="T93" s="3">
        <f t="shared" ca="1" si="6"/>
        <v>0.56950000000000001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8" t="s">
        <v>638</v>
      </c>
      <c r="B94" s="8" t="s">
        <v>639</v>
      </c>
      <c r="C94" s="8" t="s">
        <v>76</v>
      </c>
      <c r="D94" s="8" t="s">
        <v>262</v>
      </c>
      <c r="E94" s="8" t="s">
        <v>640</v>
      </c>
      <c r="F94" s="11"/>
      <c r="G94" s="8" t="s">
        <v>123</v>
      </c>
      <c r="H94" s="8" t="s">
        <v>55</v>
      </c>
      <c r="I94" s="8" t="s">
        <v>56</v>
      </c>
      <c r="J94" s="8" t="s">
        <v>69</v>
      </c>
      <c r="K94" s="9">
        <v>11</v>
      </c>
      <c r="L94" s="8" t="s">
        <v>641</v>
      </c>
      <c r="M94" s="8" t="s">
        <v>642</v>
      </c>
      <c r="N94" s="8" t="s">
        <v>72</v>
      </c>
      <c r="O94" s="8" t="s">
        <v>61</v>
      </c>
      <c r="P94" s="8" t="s">
        <v>100</v>
      </c>
      <c r="Q94" s="3">
        <f t="shared" ca="1" si="0"/>
        <v>1.01</v>
      </c>
      <c r="R94" s="3">
        <f t="shared" ca="1" si="4"/>
        <v>1.01</v>
      </c>
      <c r="S94" s="3">
        <f t="shared" ca="1" si="5"/>
        <v>1.2625</v>
      </c>
      <c r="T94" s="3">
        <f t="shared" ca="1" si="6"/>
        <v>1.0731249999999999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8" t="s">
        <v>643</v>
      </c>
      <c r="B95" s="8" t="s">
        <v>644</v>
      </c>
      <c r="C95" s="8" t="s">
        <v>50</v>
      </c>
      <c r="D95" s="8" t="s">
        <v>142</v>
      </c>
      <c r="E95" s="8" t="s">
        <v>645</v>
      </c>
      <c r="F95" s="8" t="s">
        <v>646</v>
      </c>
      <c r="G95" s="8" t="s">
        <v>226</v>
      </c>
      <c r="H95" s="8" t="s">
        <v>80</v>
      </c>
      <c r="I95" s="8" t="s">
        <v>56</v>
      </c>
      <c r="J95" s="8" t="s">
        <v>57</v>
      </c>
      <c r="K95" s="9">
        <v>14</v>
      </c>
      <c r="L95" s="8" t="s">
        <v>647</v>
      </c>
      <c r="M95" s="8" t="s">
        <v>648</v>
      </c>
      <c r="N95" s="8" t="s">
        <v>60</v>
      </c>
      <c r="O95" s="8" t="s">
        <v>61</v>
      </c>
      <c r="P95" s="8" t="s">
        <v>154</v>
      </c>
      <c r="Q95" s="3">
        <f t="shared" ca="1" si="0"/>
        <v>0.42</v>
      </c>
      <c r="R95" s="3">
        <f t="shared" ca="1" si="4"/>
        <v>0.52500000000000002</v>
      </c>
      <c r="S95" s="3">
        <f t="shared" ca="1" si="5"/>
        <v>0.65625</v>
      </c>
      <c r="T95" s="3">
        <f t="shared" ca="1" si="6"/>
        <v>0.65625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8" t="s">
        <v>649</v>
      </c>
      <c r="B96" s="8" t="s">
        <v>650</v>
      </c>
      <c r="C96" s="8" t="s">
        <v>50</v>
      </c>
      <c r="D96" s="8" t="s">
        <v>651</v>
      </c>
      <c r="E96" s="10">
        <v>28838</v>
      </c>
      <c r="F96" s="11"/>
      <c r="G96" s="8" t="s">
        <v>226</v>
      </c>
      <c r="H96" s="8" t="s">
        <v>55</v>
      </c>
      <c r="I96" s="8" t="s">
        <v>56</v>
      </c>
      <c r="J96" s="8" t="s">
        <v>69</v>
      </c>
      <c r="K96" s="9">
        <v>12</v>
      </c>
      <c r="L96" s="8" t="s">
        <v>652</v>
      </c>
      <c r="M96" s="8" t="s">
        <v>653</v>
      </c>
      <c r="N96" s="8" t="s">
        <v>60</v>
      </c>
      <c r="O96" s="8" t="s">
        <v>61</v>
      </c>
      <c r="P96" s="8" t="s">
        <v>84</v>
      </c>
      <c r="Q96" s="3">
        <f t="shared" ca="1" si="0"/>
        <v>0.44</v>
      </c>
      <c r="R96" s="3">
        <f t="shared" ca="1" si="4"/>
        <v>0.44</v>
      </c>
      <c r="S96" s="3">
        <f t="shared" ca="1" si="5"/>
        <v>0.44</v>
      </c>
      <c r="T96" s="3">
        <f t="shared" ca="1" si="6"/>
        <v>0.374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8" t="s">
        <v>654</v>
      </c>
      <c r="B97" s="8" t="s">
        <v>655</v>
      </c>
      <c r="C97" s="8" t="s">
        <v>50</v>
      </c>
      <c r="D97" s="8" t="s">
        <v>656</v>
      </c>
      <c r="E97" s="8" t="s">
        <v>657</v>
      </c>
      <c r="F97" s="11"/>
      <c r="G97" s="8" t="s">
        <v>54</v>
      </c>
      <c r="H97" s="8" t="s">
        <v>107</v>
      </c>
      <c r="I97" s="8" t="s">
        <v>56</v>
      </c>
      <c r="J97" s="8" t="s">
        <v>57</v>
      </c>
      <c r="K97" s="9">
        <v>8</v>
      </c>
      <c r="L97" s="8" t="s">
        <v>658</v>
      </c>
      <c r="M97" s="8" t="s">
        <v>659</v>
      </c>
      <c r="N97" s="8" t="s">
        <v>72</v>
      </c>
      <c r="O97" s="8" t="s">
        <v>61</v>
      </c>
      <c r="P97" s="8" t="s">
        <v>366</v>
      </c>
      <c r="Q97" s="3">
        <f t="shared" ca="1" si="0"/>
        <v>0.95</v>
      </c>
      <c r="R97" s="3">
        <f t="shared" ca="1" si="4"/>
        <v>1.1875</v>
      </c>
      <c r="S97" s="3">
        <f t="shared" ca="1" si="5"/>
        <v>1.484375</v>
      </c>
      <c r="T97" s="3">
        <f t="shared" ca="1" si="6"/>
        <v>1.484375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8" t="s">
        <v>660</v>
      </c>
      <c r="B98" s="8" t="s">
        <v>661</v>
      </c>
      <c r="C98" s="8" t="s">
        <v>50</v>
      </c>
      <c r="D98" s="8" t="s">
        <v>662</v>
      </c>
      <c r="E98" s="8" t="s">
        <v>663</v>
      </c>
      <c r="F98" s="8" t="s">
        <v>664</v>
      </c>
      <c r="G98" s="8" t="s">
        <v>68</v>
      </c>
      <c r="H98" s="8" t="s">
        <v>55</v>
      </c>
      <c r="I98" s="8" t="s">
        <v>56</v>
      </c>
      <c r="J98" s="8" t="s">
        <v>57</v>
      </c>
      <c r="K98" s="9">
        <v>15</v>
      </c>
      <c r="L98" s="8" t="s">
        <v>665</v>
      </c>
      <c r="M98" s="8" t="s">
        <v>666</v>
      </c>
      <c r="N98" s="8" t="s">
        <v>83</v>
      </c>
      <c r="O98" s="8" t="s">
        <v>61</v>
      </c>
      <c r="P98" s="8" t="s">
        <v>229</v>
      </c>
      <c r="Q98" s="3">
        <f t="shared" ca="1" si="0"/>
        <v>0.8</v>
      </c>
      <c r="R98" s="3">
        <f t="shared" ca="1" si="4"/>
        <v>1</v>
      </c>
      <c r="S98" s="3">
        <f t="shared" ca="1" si="5"/>
        <v>1</v>
      </c>
      <c r="T98" s="3">
        <f t="shared" ca="1" si="6"/>
        <v>0.85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8" t="s">
        <v>667</v>
      </c>
      <c r="B99" s="8" t="s">
        <v>668</v>
      </c>
      <c r="C99" s="8" t="s">
        <v>50</v>
      </c>
      <c r="D99" s="8" t="s">
        <v>156</v>
      </c>
      <c r="E99" s="8" t="s">
        <v>669</v>
      </c>
      <c r="F99" s="8" t="s">
        <v>670</v>
      </c>
      <c r="G99" s="8" t="s">
        <v>123</v>
      </c>
      <c r="H99" s="8" t="s">
        <v>55</v>
      </c>
      <c r="I99" s="8" t="s">
        <v>56</v>
      </c>
      <c r="J99" s="8" t="s">
        <v>69</v>
      </c>
      <c r="K99" s="9">
        <v>11</v>
      </c>
      <c r="L99" s="8" t="s">
        <v>671</v>
      </c>
      <c r="M99" s="8" t="s">
        <v>402</v>
      </c>
      <c r="N99" s="8" t="s">
        <v>60</v>
      </c>
      <c r="O99" s="8" t="s">
        <v>61</v>
      </c>
      <c r="P99" s="8" t="s">
        <v>62</v>
      </c>
      <c r="Q99" s="3">
        <f t="shared" ca="1" si="0"/>
        <v>0.44</v>
      </c>
      <c r="R99" s="3">
        <f t="shared" ca="1" si="4"/>
        <v>0.44</v>
      </c>
      <c r="S99" s="3">
        <f t="shared" ca="1" si="5"/>
        <v>0.44</v>
      </c>
      <c r="T99" s="3">
        <f t="shared" ca="1" si="6"/>
        <v>0.374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8" t="s">
        <v>672</v>
      </c>
      <c r="B100" s="8" t="s">
        <v>673</v>
      </c>
      <c r="C100" s="8" t="s">
        <v>50</v>
      </c>
      <c r="D100" s="8" t="s">
        <v>223</v>
      </c>
      <c r="E100" s="8" t="s">
        <v>674</v>
      </c>
      <c r="F100" s="8" t="s">
        <v>67</v>
      </c>
      <c r="G100" s="8" t="s">
        <v>54</v>
      </c>
      <c r="H100" s="8" t="s">
        <v>107</v>
      </c>
      <c r="I100" s="8" t="s">
        <v>56</v>
      </c>
      <c r="J100" s="8" t="s">
        <v>69</v>
      </c>
      <c r="K100" s="9">
        <v>11</v>
      </c>
      <c r="L100" s="8" t="s">
        <v>675</v>
      </c>
      <c r="M100" s="8" t="s">
        <v>169</v>
      </c>
      <c r="N100" s="8" t="s">
        <v>72</v>
      </c>
      <c r="O100" s="8" t="s">
        <v>61</v>
      </c>
      <c r="P100" s="8" t="s">
        <v>77</v>
      </c>
      <c r="Q100" s="3">
        <f t="shared" ca="1" si="0"/>
        <v>0.88</v>
      </c>
      <c r="R100" s="3">
        <f t="shared" ca="1" si="4"/>
        <v>0.88</v>
      </c>
      <c r="S100" s="3">
        <f t="shared" ca="1" si="5"/>
        <v>1.1000000000000001</v>
      </c>
      <c r="T100" s="3">
        <f t="shared" ca="1" si="6"/>
        <v>1.1000000000000001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8" t="s">
        <v>676</v>
      </c>
      <c r="B101" s="8" t="s">
        <v>677</v>
      </c>
      <c r="C101" s="8" t="s">
        <v>76</v>
      </c>
      <c r="D101" s="8" t="s">
        <v>678</v>
      </c>
      <c r="E101" s="8" t="s">
        <v>679</v>
      </c>
      <c r="F101" s="8" t="s">
        <v>680</v>
      </c>
      <c r="G101" s="8" t="s">
        <v>54</v>
      </c>
      <c r="H101" s="8" t="s">
        <v>107</v>
      </c>
      <c r="I101" s="8" t="s">
        <v>56</v>
      </c>
      <c r="J101" s="8" t="s">
        <v>57</v>
      </c>
      <c r="K101" s="9">
        <v>14</v>
      </c>
      <c r="L101" s="8" t="s">
        <v>681</v>
      </c>
      <c r="M101" s="8" t="s">
        <v>682</v>
      </c>
      <c r="N101" s="8" t="s">
        <v>83</v>
      </c>
      <c r="O101" s="8" t="s">
        <v>61</v>
      </c>
      <c r="P101" s="8" t="s">
        <v>154</v>
      </c>
      <c r="Q101" s="3">
        <f t="shared" ca="1" si="0"/>
        <v>0.52</v>
      </c>
      <c r="R101" s="3">
        <f t="shared" ca="1" si="4"/>
        <v>0.65</v>
      </c>
      <c r="S101" s="3">
        <f t="shared" ca="1" si="5"/>
        <v>0.65</v>
      </c>
      <c r="T101" s="3">
        <f t="shared" ca="1" si="6"/>
        <v>0.65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8" t="s">
        <v>683</v>
      </c>
      <c r="B102" s="8" t="s">
        <v>684</v>
      </c>
      <c r="C102" s="8" t="s">
        <v>76</v>
      </c>
      <c r="D102" s="8" t="s">
        <v>262</v>
      </c>
      <c r="E102" s="8" t="s">
        <v>685</v>
      </c>
      <c r="F102" s="8" t="s">
        <v>187</v>
      </c>
      <c r="G102" s="8" t="s">
        <v>123</v>
      </c>
      <c r="H102" s="8" t="s">
        <v>55</v>
      </c>
      <c r="I102" s="8" t="s">
        <v>56</v>
      </c>
      <c r="J102" s="8" t="s">
        <v>69</v>
      </c>
      <c r="K102" s="9">
        <v>3</v>
      </c>
      <c r="L102" s="8" t="s">
        <v>686</v>
      </c>
      <c r="M102" s="8" t="s">
        <v>687</v>
      </c>
      <c r="N102" s="8" t="s">
        <v>60</v>
      </c>
      <c r="O102" s="8" t="s">
        <v>61</v>
      </c>
      <c r="P102" s="8" t="s">
        <v>229</v>
      </c>
      <c r="Q102" s="3">
        <f t="shared" ca="1" si="0"/>
        <v>0.59</v>
      </c>
      <c r="R102" s="3">
        <f t="shared" ca="1" si="4"/>
        <v>0.59</v>
      </c>
      <c r="S102" s="3">
        <f t="shared" ca="1" si="5"/>
        <v>0.73749999999999993</v>
      </c>
      <c r="T102" s="3">
        <f t="shared" ca="1" si="6"/>
        <v>0.62687499999999996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8" t="s">
        <v>688</v>
      </c>
      <c r="B103" s="8" t="s">
        <v>689</v>
      </c>
      <c r="C103" s="8" t="s">
        <v>76</v>
      </c>
      <c r="D103" s="8" t="s">
        <v>690</v>
      </c>
      <c r="E103" s="8" t="s">
        <v>691</v>
      </c>
      <c r="F103" s="8" t="s">
        <v>515</v>
      </c>
      <c r="G103" s="8" t="s">
        <v>167</v>
      </c>
      <c r="H103" s="8" t="s">
        <v>55</v>
      </c>
      <c r="I103" s="8" t="s">
        <v>56</v>
      </c>
      <c r="J103" s="8" t="s">
        <v>69</v>
      </c>
      <c r="K103" s="9">
        <v>12</v>
      </c>
      <c r="L103" s="8" t="s">
        <v>692</v>
      </c>
      <c r="M103" s="8" t="s">
        <v>626</v>
      </c>
      <c r="N103" s="8" t="s">
        <v>60</v>
      </c>
      <c r="O103" s="8" t="s">
        <v>61</v>
      </c>
      <c r="P103" s="8" t="s">
        <v>204</v>
      </c>
      <c r="Q103" s="3">
        <f t="shared" ca="1" si="0"/>
        <v>0.59</v>
      </c>
      <c r="R103" s="3">
        <f t="shared" ca="1" si="4"/>
        <v>0.59</v>
      </c>
      <c r="S103" s="3">
        <f t="shared" ca="1" si="5"/>
        <v>0.59</v>
      </c>
      <c r="T103" s="3">
        <f t="shared" ca="1" si="6"/>
        <v>0.50149999999999995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8" t="s">
        <v>693</v>
      </c>
      <c r="B104" s="8" t="s">
        <v>694</v>
      </c>
      <c r="C104" s="8" t="s">
        <v>50</v>
      </c>
      <c r="D104" s="8" t="s">
        <v>249</v>
      </c>
      <c r="E104" s="8" t="s">
        <v>695</v>
      </c>
      <c r="F104" s="8" t="s">
        <v>696</v>
      </c>
      <c r="G104" s="8" t="s">
        <v>54</v>
      </c>
      <c r="H104" s="8" t="s">
        <v>55</v>
      </c>
      <c r="I104" s="8" t="s">
        <v>56</v>
      </c>
      <c r="J104" s="8" t="s">
        <v>69</v>
      </c>
      <c r="K104" s="9">
        <v>9</v>
      </c>
      <c r="L104" s="8" t="s">
        <v>697</v>
      </c>
      <c r="M104" s="8" t="s">
        <v>698</v>
      </c>
      <c r="N104" s="8" t="s">
        <v>72</v>
      </c>
      <c r="O104" s="8" t="s">
        <v>61</v>
      </c>
      <c r="P104" s="8" t="s">
        <v>204</v>
      </c>
      <c r="Q104" s="3">
        <f t="shared" ca="1" si="0"/>
        <v>0.45</v>
      </c>
      <c r="R104" s="3">
        <f t="shared" ca="1" si="4"/>
        <v>0.45</v>
      </c>
      <c r="S104" s="3">
        <f t="shared" ca="1" si="5"/>
        <v>0.45</v>
      </c>
      <c r="T104" s="3">
        <f t="shared" ca="1" si="6"/>
        <v>0.38250000000000001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8" t="s">
        <v>699</v>
      </c>
      <c r="B105" s="8" t="s">
        <v>700</v>
      </c>
      <c r="C105" s="8" t="s">
        <v>76</v>
      </c>
      <c r="D105" s="8" t="s">
        <v>87</v>
      </c>
      <c r="E105" s="8" t="s">
        <v>701</v>
      </c>
      <c r="F105" s="8" t="s">
        <v>702</v>
      </c>
      <c r="G105" s="8" t="s">
        <v>79</v>
      </c>
      <c r="H105" s="8" t="s">
        <v>80</v>
      </c>
      <c r="I105" s="8" t="s">
        <v>56</v>
      </c>
      <c r="J105" s="8" t="s">
        <v>69</v>
      </c>
      <c r="K105" s="9">
        <v>8</v>
      </c>
      <c r="L105" s="8" t="s">
        <v>703</v>
      </c>
      <c r="M105" s="8" t="s">
        <v>704</v>
      </c>
      <c r="N105" s="8" t="s">
        <v>83</v>
      </c>
      <c r="O105" s="8" t="s">
        <v>61</v>
      </c>
      <c r="P105" s="8" t="s">
        <v>204</v>
      </c>
      <c r="Q105" s="3">
        <f t="shared" ca="1" si="0"/>
        <v>0.86</v>
      </c>
      <c r="R105" s="3">
        <f t="shared" ca="1" si="4"/>
        <v>0.86</v>
      </c>
      <c r="S105" s="3">
        <f t="shared" ca="1" si="5"/>
        <v>0.86</v>
      </c>
      <c r="T105" s="3">
        <f t="shared" ca="1" si="6"/>
        <v>0.86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8" t="s">
        <v>476</v>
      </c>
      <c r="B106" s="8" t="s">
        <v>705</v>
      </c>
      <c r="C106" s="8" t="s">
        <v>76</v>
      </c>
      <c r="D106" s="8" t="s">
        <v>382</v>
      </c>
      <c r="E106" s="8" t="s">
        <v>706</v>
      </c>
      <c r="F106" s="8" t="s">
        <v>707</v>
      </c>
      <c r="G106" s="8" t="s">
        <v>79</v>
      </c>
      <c r="H106" s="8" t="s">
        <v>107</v>
      </c>
      <c r="I106" s="8" t="s">
        <v>56</v>
      </c>
      <c r="J106" s="8" t="s">
        <v>57</v>
      </c>
      <c r="K106" s="9">
        <v>15</v>
      </c>
      <c r="L106" s="8" t="s">
        <v>708</v>
      </c>
      <c r="M106" s="8" t="s">
        <v>709</v>
      </c>
      <c r="N106" s="8" t="s">
        <v>83</v>
      </c>
      <c r="O106" s="8" t="s">
        <v>61</v>
      </c>
      <c r="P106" s="8" t="s">
        <v>62</v>
      </c>
      <c r="Q106" s="3">
        <f t="shared" ca="1" si="0"/>
        <v>0.53</v>
      </c>
      <c r="R106" s="3">
        <f t="shared" ca="1" si="4"/>
        <v>0.66250000000000009</v>
      </c>
      <c r="S106" s="3">
        <f t="shared" ca="1" si="5"/>
        <v>0.66250000000000009</v>
      </c>
      <c r="T106" s="3">
        <f t="shared" ca="1" si="6"/>
        <v>0.66250000000000009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8" t="s">
        <v>710</v>
      </c>
      <c r="B107" s="8" t="s">
        <v>711</v>
      </c>
      <c r="C107" s="8" t="s">
        <v>50</v>
      </c>
      <c r="D107" s="8" t="s">
        <v>127</v>
      </c>
      <c r="E107" s="8" t="s">
        <v>712</v>
      </c>
      <c r="F107" s="8" t="s">
        <v>713</v>
      </c>
      <c r="G107" s="8" t="s">
        <v>137</v>
      </c>
      <c r="H107" s="8" t="s">
        <v>55</v>
      </c>
      <c r="I107" s="8" t="s">
        <v>56</v>
      </c>
      <c r="J107" s="8" t="s">
        <v>57</v>
      </c>
      <c r="K107" s="9">
        <v>16</v>
      </c>
      <c r="L107" s="8" t="s">
        <v>714</v>
      </c>
      <c r="M107" s="8" t="s">
        <v>715</v>
      </c>
      <c r="N107" s="8" t="s">
        <v>60</v>
      </c>
      <c r="O107" s="8" t="s">
        <v>61</v>
      </c>
      <c r="P107" s="8" t="s">
        <v>716</v>
      </c>
      <c r="Q107" s="3">
        <f t="shared" ca="1" si="0"/>
        <v>0.64</v>
      </c>
      <c r="R107" s="3">
        <f t="shared" ca="1" si="4"/>
        <v>0.8</v>
      </c>
      <c r="S107" s="3">
        <f t="shared" ca="1" si="5"/>
        <v>0.8</v>
      </c>
      <c r="T107" s="3">
        <f t="shared" ca="1" si="6"/>
        <v>0.68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8" t="s">
        <v>717</v>
      </c>
      <c r="B108" s="8" t="s">
        <v>718</v>
      </c>
      <c r="C108" s="8" t="s">
        <v>76</v>
      </c>
      <c r="D108" s="8" t="s">
        <v>719</v>
      </c>
      <c r="E108" s="8" t="s">
        <v>720</v>
      </c>
      <c r="F108" s="8" t="s">
        <v>310</v>
      </c>
      <c r="G108" s="8" t="s">
        <v>391</v>
      </c>
      <c r="H108" s="8" t="s">
        <v>55</v>
      </c>
      <c r="I108" s="8" t="s">
        <v>56</v>
      </c>
      <c r="J108" s="8" t="s">
        <v>69</v>
      </c>
      <c r="K108" s="9">
        <v>18</v>
      </c>
      <c r="L108" s="8" t="s">
        <v>721</v>
      </c>
      <c r="M108" s="8" t="s">
        <v>722</v>
      </c>
      <c r="N108" s="8" t="s">
        <v>72</v>
      </c>
      <c r="O108" s="8" t="s">
        <v>61</v>
      </c>
      <c r="P108" s="8" t="s">
        <v>100</v>
      </c>
      <c r="Q108" s="3">
        <f t="shared" ca="1" si="0"/>
        <v>0.92</v>
      </c>
      <c r="R108" s="3">
        <f t="shared" ca="1" si="4"/>
        <v>0.92</v>
      </c>
      <c r="S108" s="3">
        <f t="shared" ca="1" si="5"/>
        <v>1.1500000000000001</v>
      </c>
      <c r="T108" s="3">
        <f t="shared" ca="1" si="6"/>
        <v>0.97750000000000004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8" t="s">
        <v>723</v>
      </c>
      <c r="B109" s="8" t="s">
        <v>724</v>
      </c>
      <c r="C109" s="8" t="s">
        <v>50</v>
      </c>
      <c r="D109" s="8" t="s">
        <v>369</v>
      </c>
      <c r="E109" s="8" t="s">
        <v>725</v>
      </c>
      <c r="F109" s="8" t="s">
        <v>726</v>
      </c>
      <c r="G109" s="8" t="s">
        <v>123</v>
      </c>
      <c r="H109" s="8" t="s">
        <v>107</v>
      </c>
      <c r="I109" s="8" t="s">
        <v>56</v>
      </c>
      <c r="J109" s="8" t="s">
        <v>69</v>
      </c>
      <c r="K109" s="9">
        <v>19</v>
      </c>
      <c r="L109" s="8" t="s">
        <v>727</v>
      </c>
      <c r="M109" s="8" t="s">
        <v>728</v>
      </c>
      <c r="N109" s="8" t="s">
        <v>83</v>
      </c>
      <c r="O109" s="8" t="s">
        <v>61</v>
      </c>
      <c r="P109" s="8" t="s">
        <v>154</v>
      </c>
      <c r="Q109" s="3">
        <f t="shared" ca="1" si="0"/>
        <v>0.47</v>
      </c>
      <c r="R109" s="3">
        <f t="shared" ca="1" si="4"/>
        <v>0.47</v>
      </c>
      <c r="S109" s="3">
        <f t="shared" ca="1" si="5"/>
        <v>0.47</v>
      </c>
      <c r="T109" s="3">
        <f t="shared" ca="1" si="6"/>
        <v>0.47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8" t="s">
        <v>729</v>
      </c>
      <c r="B110" s="8" t="s">
        <v>730</v>
      </c>
      <c r="C110" s="8" t="s">
        <v>76</v>
      </c>
      <c r="D110" s="8" t="s">
        <v>731</v>
      </c>
      <c r="E110" s="8" t="s">
        <v>732</v>
      </c>
      <c r="F110" s="8" t="s">
        <v>122</v>
      </c>
      <c r="G110" s="8" t="s">
        <v>226</v>
      </c>
      <c r="H110" s="8" t="s">
        <v>55</v>
      </c>
      <c r="I110" s="8" t="s">
        <v>56</v>
      </c>
      <c r="J110" s="8" t="s">
        <v>69</v>
      </c>
      <c r="K110" s="9">
        <v>5</v>
      </c>
      <c r="L110" s="8" t="s">
        <v>733</v>
      </c>
      <c r="M110" s="8" t="s">
        <v>734</v>
      </c>
      <c r="N110" s="8" t="s">
        <v>72</v>
      </c>
      <c r="O110" s="8" t="s">
        <v>61</v>
      </c>
      <c r="P110" s="8" t="s">
        <v>92</v>
      </c>
      <c r="Q110" s="3">
        <f t="shared" ca="1" si="0"/>
        <v>0.84</v>
      </c>
      <c r="R110" s="3">
        <f t="shared" ca="1" si="4"/>
        <v>0.84</v>
      </c>
      <c r="S110" s="3">
        <f t="shared" ca="1" si="5"/>
        <v>1.05</v>
      </c>
      <c r="T110" s="3">
        <f t="shared" ca="1" si="6"/>
        <v>0.89249999999999996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8" t="s">
        <v>735</v>
      </c>
      <c r="B111" s="8" t="s">
        <v>736</v>
      </c>
      <c r="C111" s="8" t="s">
        <v>76</v>
      </c>
      <c r="D111" s="8" t="s">
        <v>92</v>
      </c>
      <c r="E111" s="8" t="s">
        <v>737</v>
      </c>
      <c r="F111" s="11"/>
      <c r="G111" s="8" t="s">
        <v>54</v>
      </c>
      <c r="H111" s="8" t="s">
        <v>55</v>
      </c>
      <c r="I111" s="8" t="s">
        <v>56</v>
      </c>
      <c r="J111" s="8" t="s">
        <v>57</v>
      </c>
      <c r="K111" s="9">
        <v>16</v>
      </c>
      <c r="L111" s="8" t="s">
        <v>738</v>
      </c>
      <c r="M111" s="12">
        <v>4000</v>
      </c>
      <c r="N111" s="8" t="s">
        <v>60</v>
      </c>
      <c r="O111" s="8" t="s">
        <v>61</v>
      </c>
      <c r="P111" s="13">
        <v>8</v>
      </c>
      <c r="Q111" s="3">
        <f t="shared" ca="1" si="0"/>
        <v>0.99</v>
      </c>
      <c r="R111" s="3">
        <f t="shared" ca="1" si="4"/>
        <v>1.2375</v>
      </c>
      <c r="S111" s="3">
        <f t="shared" ca="1" si="5"/>
        <v>1.2375</v>
      </c>
      <c r="T111" s="3">
        <f t="shared" ca="1" si="6"/>
        <v>1.0518750000000001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8" t="s">
        <v>739</v>
      </c>
      <c r="B112" s="8" t="s">
        <v>740</v>
      </c>
      <c r="C112" s="8" t="s">
        <v>76</v>
      </c>
      <c r="D112" s="8" t="s">
        <v>731</v>
      </c>
      <c r="E112" s="8" t="s">
        <v>741</v>
      </c>
      <c r="F112" s="8" t="s">
        <v>742</v>
      </c>
      <c r="G112" s="8" t="s">
        <v>167</v>
      </c>
      <c r="H112" s="8" t="s">
        <v>55</v>
      </c>
      <c r="I112" s="8" t="s">
        <v>56</v>
      </c>
      <c r="J112" s="8" t="s">
        <v>57</v>
      </c>
      <c r="K112" s="9">
        <v>7</v>
      </c>
      <c r="L112" s="8" t="s">
        <v>743</v>
      </c>
      <c r="M112" s="8" t="s">
        <v>744</v>
      </c>
      <c r="N112" s="8" t="s">
        <v>83</v>
      </c>
      <c r="O112" s="8" t="s">
        <v>61</v>
      </c>
      <c r="P112" s="8" t="s">
        <v>110</v>
      </c>
      <c r="Q112" s="3">
        <f t="shared" ca="1" si="0"/>
        <v>0.56000000000000005</v>
      </c>
      <c r="R112" s="3">
        <f t="shared" ca="1" si="4"/>
        <v>0.70000000000000007</v>
      </c>
      <c r="S112" s="3">
        <f t="shared" ca="1" si="5"/>
        <v>0.87500000000000011</v>
      </c>
      <c r="T112" s="3">
        <f t="shared" ca="1" si="6"/>
        <v>0.74375000000000002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8" t="s">
        <v>745</v>
      </c>
      <c r="B113" s="8" t="s">
        <v>746</v>
      </c>
      <c r="C113" s="8" t="s">
        <v>50</v>
      </c>
      <c r="D113" s="8" t="s">
        <v>747</v>
      </c>
      <c r="E113" s="8" t="s">
        <v>748</v>
      </c>
      <c r="F113" s="8" t="s">
        <v>749</v>
      </c>
      <c r="G113" s="8" t="s">
        <v>79</v>
      </c>
      <c r="H113" s="8" t="s">
        <v>55</v>
      </c>
      <c r="I113" s="8" t="s">
        <v>56</v>
      </c>
      <c r="J113" s="8" t="s">
        <v>57</v>
      </c>
      <c r="K113" s="9">
        <v>11</v>
      </c>
      <c r="L113" s="8" t="s">
        <v>750</v>
      </c>
      <c r="M113" s="8" t="s">
        <v>751</v>
      </c>
      <c r="N113" s="8" t="s">
        <v>60</v>
      </c>
      <c r="O113" s="8" t="s">
        <v>61</v>
      </c>
      <c r="P113" s="8" t="s">
        <v>84</v>
      </c>
      <c r="Q113" s="3">
        <f t="shared" ca="1" si="0"/>
        <v>0.56000000000000005</v>
      </c>
      <c r="R113" s="3">
        <f t="shared" ca="1" si="4"/>
        <v>0.70000000000000007</v>
      </c>
      <c r="S113" s="3">
        <f t="shared" ca="1" si="5"/>
        <v>0.70000000000000007</v>
      </c>
      <c r="T113" s="3">
        <f t="shared" ca="1" si="6"/>
        <v>0.59500000000000008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8" t="s">
        <v>752</v>
      </c>
      <c r="B114" s="8" t="s">
        <v>753</v>
      </c>
      <c r="C114" s="8" t="s">
        <v>50</v>
      </c>
      <c r="D114" s="8" t="s">
        <v>134</v>
      </c>
      <c r="E114" s="8" t="s">
        <v>754</v>
      </c>
      <c r="F114" s="8" t="s">
        <v>67</v>
      </c>
      <c r="G114" s="8" t="s">
        <v>226</v>
      </c>
      <c r="H114" s="8" t="s">
        <v>107</v>
      </c>
      <c r="I114" s="8" t="s">
        <v>56</v>
      </c>
      <c r="J114" s="8" t="s">
        <v>69</v>
      </c>
      <c r="K114" s="9">
        <v>14</v>
      </c>
      <c r="L114" s="8" t="s">
        <v>755</v>
      </c>
      <c r="M114" s="8" t="s">
        <v>756</v>
      </c>
      <c r="N114" s="8" t="s">
        <v>72</v>
      </c>
      <c r="O114" s="8" t="s">
        <v>61</v>
      </c>
      <c r="P114" s="8" t="s">
        <v>73</v>
      </c>
      <c r="Q114" s="3">
        <f t="shared" ca="1" si="0"/>
        <v>0.45</v>
      </c>
      <c r="R114" s="3">
        <f t="shared" ca="1" si="4"/>
        <v>0.45</v>
      </c>
      <c r="S114" s="3">
        <f t="shared" ca="1" si="5"/>
        <v>0.5625</v>
      </c>
      <c r="T114" s="3">
        <f t="shared" ca="1" si="6"/>
        <v>0.5625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8" t="s">
        <v>757</v>
      </c>
      <c r="B115" s="8" t="s">
        <v>758</v>
      </c>
      <c r="C115" s="8" t="s">
        <v>76</v>
      </c>
      <c r="D115" s="8" t="s">
        <v>549</v>
      </c>
      <c r="E115" s="8" t="s">
        <v>759</v>
      </c>
      <c r="F115" s="8" t="s">
        <v>707</v>
      </c>
      <c r="G115" s="8" t="s">
        <v>137</v>
      </c>
      <c r="H115" s="8" t="s">
        <v>55</v>
      </c>
      <c r="I115" s="8" t="s">
        <v>56</v>
      </c>
      <c r="J115" s="8" t="s">
        <v>69</v>
      </c>
      <c r="K115" s="9">
        <v>5</v>
      </c>
      <c r="L115" s="8" t="s">
        <v>760</v>
      </c>
      <c r="M115" s="8" t="s">
        <v>323</v>
      </c>
      <c r="N115" s="8" t="s">
        <v>83</v>
      </c>
      <c r="O115" s="8" t="s">
        <v>61</v>
      </c>
      <c r="P115" s="8" t="s">
        <v>204</v>
      </c>
      <c r="Q115" s="3">
        <f t="shared" ca="1" si="0"/>
        <v>0.81</v>
      </c>
      <c r="R115" s="3">
        <f t="shared" ca="1" si="4"/>
        <v>0.81</v>
      </c>
      <c r="S115" s="3">
        <f t="shared" ca="1" si="5"/>
        <v>0.81</v>
      </c>
      <c r="T115" s="3">
        <f t="shared" ca="1" si="6"/>
        <v>0.6885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8" t="s">
        <v>761</v>
      </c>
      <c r="B116" s="8" t="s">
        <v>762</v>
      </c>
      <c r="C116" s="8" t="s">
        <v>76</v>
      </c>
      <c r="D116" s="8" t="s">
        <v>575</v>
      </c>
      <c r="E116" s="10">
        <v>28437</v>
      </c>
      <c r="F116" s="8" t="s">
        <v>763</v>
      </c>
      <c r="G116" s="8" t="s">
        <v>54</v>
      </c>
      <c r="H116" s="8" t="s">
        <v>80</v>
      </c>
      <c r="I116" s="8" t="s">
        <v>56</v>
      </c>
      <c r="J116" s="8" t="s">
        <v>69</v>
      </c>
      <c r="K116" s="9">
        <v>18</v>
      </c>
      <c r="L116" s="8" t="s">
        <v>764</v>
      </c>
      <c r="M116" s="8" t="s">
        <v>765</v>
      </c>
      <c r="N116" s="8" t="s">
        <v>60</v>
      </c>
      <c r="O116" s="8" t="s">
        <v>61</v>
      </c>
      <c r="P116" s="8" t="s">
        <v>62</v>
      </c>
      <c r="Q116" s="3">
        <f t="shared" ca="1" si="0"/>
        <v>1.0900000000000001</v>
      </c>
      <c r="R116" s="3">
        <f t="shared" ca="1" si="4"/>
        <v>1.0900000000000001</v>
      </c>
      <c r="S116" s="3">
        <f t="shared" ca="1" si="5"/>
        <v>1.0900000000000001</v>
      </c>
      <c r="T116" s="3">
        <f t="shared" ca="1" si="6"/>
        <v>1.0900000000000001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8" t="s">
        <v>766</v>
      </c>
      <c r="B117" s="8" t="s">
        <v>767</v>
      </c>
      <c r="C117" s="8" t="s">
        <v>50</v>
      </c>
      <c r="D117" s="8" t="s">
        <v>269</v>
      </c>
      <c r="E117" s="8" t="s">
        <v>768</v>
      </c>
      <c r="F117" s="11"/>
      <c r="G117" s="8" t="s">
        <v>167</v>
      </c>
      <c r="H117" s="8" t="s">
        <v>55</v>
      </c>
      <c r="I117" s="8" t="s">
        <v>56</v>
      </c>
      <c r="J117" s="8" t="s">
        <v>69</v>
      </c>
      <c r="K117" s="9">
        <v>5</v>
      </c>
      <c r="L117" s="8" t="s">
        <v>769</v>
      </c>
      <c r="M117" s="8" t="s">
        <v>770</v>
      </c>
      <c r="N117" s="8" t="s">
        <v>72</v>
      </c>
      <c r="O117" s="8" t="s">
        <v>61</v>
      </c>
      <c r="P117" s="8" t="s">
        <v>84</v>
      </c>
      <c r="Q117" s="3">
        <f t="shared" ca="1" si="0"/>
        <v>0.89</v>
      </c>
      <c r="R117" s="3">
        <f t="shared" ca="1" si="4"/>
        <v>0.89</v>
      </c>
      <c r="S117" s="3">
        <f t="shared" ca="1" si="5"/>
        <v>0.89</v>
      </c>
      <c r="T117" s="3">
        <f t="shared" ca="1" si="6"/>
        <v>0.75649999999999995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8" t="s">
        <v>771</v>
      </c>
      <c r="B118" s="8" t="s">
        <v>772</v>
      </c>
      <c r="C118" s="8" t="s">
        <v>50</v>
      </c>
      <c r="D118" s="8" t="s">
        <v>87</v>
      </c>
      <c r="E118" s="8" t="s">
        <v>773</v>
      </c>
      <c r="F118" s="8" t="s">
        <v>774</v>
      </c>
      <c r="G118" s="8" t="s">
        <v>159</v>
      </c>
      <c r="H118" s="8" t="s">
        <v>80</v>
      </c>
      <c r="I118" s="8" t="s">
        <v>56</v>
      </c>
      <c r="J118" s="8" t="s">
        <v>57</v>
      </c>
      <c r="K118" s="9">
        <v>17</v>
      </c>
      <c r="L118" s="8" t="s">
        <v>775</v>
      </c>
      <c r="M118" s="8" t="s">
        <v>776</v>
      </c>
      <c r="N118" s="8" t="s">
        <v>72</v>
      </c>
      <c r="O118" s="8" t="s">
        <v>61</v>
      </c>
      <c r="P118" s="8" t="s">
        <v>100</v>
      </c>
      <c r="Q118" s="3">
        <f t="shared" ca="1" si="0"/>
        <v>0.71</v>
      </c>
      <c r="R118" s="3">
        <f t="shared" ca="1" si="4"/>
        <v>0.88749999999999996</v>
      </c>
      <c r="S118" s="3">
        <f t="shared" ca="1" si="5"/>
        <v>1.109375</v>
      </c>
      <c r="T118" s="3">
        <f t="shared" ca="1" si="6"/>
        <v>1.109375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8" t="s">
        <v>777</v>
      </c>
      <c r="B119" s="8" t="s">
        <v>778</v>
      </c>
      <c r="C119" s="8" t="s">
        <v>76</v>
      </c>
      <c r="D119" s="8" t="s">
        <v>719</v>
      </c>
      <c r="E119" s="8" t="s">
        <v>779</v>
      </c>
      <c r="F119" s="8" t="s">
        <v>780</v>
      </c>
      <c r="G119" s="8" t="s">
        <v>79</v>
      </c>
      <c r="H119" s="8" t="s">
        <v>107</v>
      </c>
      <c r="I119" s="8" t="s">
        <v>56</v>
      </c>
      <c r="J119" s="8" t="s">
        <v>57</v>
      </c>
      <c r="K119" s="9">
        <v>6</v>
      </c>
      <c r="L119" s="8" t="s">
        <v>781</v>
      </c>
      <c r="M119" s="8" t="s">
        <v>782</v>
      </c>
      <c r="N119" s="8" t="s">
        <v>83</v>
      </c>
      <c r="O119" s="8" t="s">
        <v>61</v>
      </c>
      <c r="P119" s="8" t="s">
        <v>100</v>
      </c>
      <c r="Q119" s="3">
        <f t="shared" ca="1" si="0"/>
        <v>0.74</v>
      </c>
      <c r="R119" s="3">
        <f t="shared" ca="1" si="4"/>
        <v>0.92500000000000004</v>
      </c>
      <c r="S119" s="3">
        <f t="shared" ca="1" si="5"/>
        <v>1.15625</v>
      </c>
      <c r="T119" s="3">
        <f t="shared" ca="1" si="6"/>
        <v>1.15625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8" t="s">
        <v>783</v>
      </c>
      <c r="B120" s="8" t="s">
        <v>784</v>
      </c>
      <c r="C120" s="8" t="s">
        <v>50</v>
      </c>
      <c r="D120" s="8" t="s">
        <v>747</v>
      </c>
      <c r="E120" s="8" t="s">
        <v>785</v>
      </c>
      <c r="F120" s="8" t="s">
        <v>670</v>
      </c>
      <c r="G120" s="8" t="s">
        <v>123</v>
      </c>
      <c r="H120" s="8" t="s">
        <v>55</v>
      </c>
      <c r="I120" s="8" t="s">
        <v>56</v>
      </c>
      <c r="J120" s="8" t="s">
        <v>57</v>
      </c>
      <c r="K120" s="9">
        <v>4</v>
      </c>
      <c r="L120" s="8" t="s">
        <v>786</v>
      </c>
      <c r="M120" s="8" t="s">
        <v>653</v>
      </c>
      <c r="N120" s="8" t="s">
        <v>60</v>
      </c>
      <c r="O120" s="8" t="s">
        <v>61</v>
      </c>
      <c r="P120" s="8" t="s">
        <v>110</v>
      </c>
      <c r="Q120" s="3">
        <f t="shared" ca="1" si="0"/>
        <v>0.7</v>
      </c>
      <c r="R120" s="3">
        <f t="shared" ca="1" si="4"/>
        <v>0.875</v>
      </c>
      <c r="S120" s="3">
        <f t="shared" ca="1" si="5"/>
        <v>0.875</v>
      </c>
      <c r="T120" s="3">
        <f t="shared" ca="1" si="6"/>
        <v>0.74375000000000002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8" t="s">
        <v>787</v>
      </c>
      <c r="B121" s="8" t="s">
        <v>788</v>
      </c>
      <c r="C121" s="8" t="s">
        <v>76</v>
      </c>
      <c r="D121" s="8" t="s">
        <v>204</v>
      </c>
      <c r="E121" s="8" t="s">
        <v>789</v>
      </c>
      <c r="F121" s="8" t="s">
        <v>790</v>
      </c>
      <c r="G121" s="8" t="s">
        <v>68</v>
      </c>
      <c r="H121" s="8" t="s">
        <v>55</v>
      </c>
      <c r="I121" s="8" t="s">
        <v>56</v>
      </c>
      <c r="J121" s="8" t="s">
        <v>57</v>
      </c>
      <c r="K121" s="9">
        <v>7</v>
      </c>
      <c r="L121" s="8" t="s">
        <v>791</v>
      </c>
      <c r="M121" s="8" t="s">
        <v>792</v>
      </c>
      <c r="N121" s="8" t="s">
        <v>72</v>
      </c>
      <c r="O121" s="8" t="s">
        <v>61</v>
      </c>
      <c r="P121" s="8" t="s">
        <v>229</v>
      </c>
      <c r="Q121" s="3">
        <f t="shared" ca="1" si="0"/>
        <v>0.47</v>
      </c>
      <c r="R121" s="3">
        <f t="shared" ca="1" si="4"/>
        <v>0.58749999999999991</v>
      </c>
      <c r="S121" s="3">
        <f t="shared" ca="1" si="5"/>
        <v>0.58749999999999991</v>
      </c>
      <c r="T121" s="3">
        <f t="shared" ca="1" si="6"/>
        <v>0.4993749999999999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8" t="s">
        <v>793</v>
      </c>
      <c r="B122" s="8" t="s">
        <v>794</v>
      </c>
      <c r="C122" s="8" t="s">
        <v>50</v>
      </c>
      <c r="D122" s="8" t="s">
        <v>256</v>
      </c>
      <c r="E122" s="8" t="s">
        <v>795</v>
      </c>
      <c r="F122" s="8" t="s">
        <v>796</v>
      </c>
      <c r="G122" s="8" t="s">
        <v>123</v>
      </c>
      <c r="H122" s="8" t="s">
        <v>80</v>
      </c>
      <c r="I122" s="8" t="s">
        <v>56</v>
      </c>
      <c r="J122" s="8" t="s">
        <v>69</v>
      </c>
      <c r="K122" s="9">
        <v>4</v>
      </c>
      <c r="L122" s="8" t="s">
        <v>797</v>
      </c>
      <c r="M122" s="8" t="s">
        <v>798</v>
      </c>
      <c r="N122" s="8" t="s">
        <v>72</v>
      </c>
      <c r="O122" s="8" t="s">
        <v>61</v>
      </c>
      <c r="P122" s="8" t="s">
        <v>154</v>
      </c>
      <c r="Q122" s="3">
        <f t="shared" ca="1" si="0"/>
        <v>0.51</v>
      </c>
      <c r="R122" s="3">
        <f t="shared" ca="1" si="4"/>
        <v>0.51</v>
      </c>
      <c r="S122" s="3">
        <f t="shared" ca="1" si="5"/>
        <v>0.51</v>
      </c>
      <c r="T122" s="3">
        <f t="shared" ca="1" si="6"/>
        <v>0.51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8" t="s">
        <v>799</v>
      </c>
      <c r="B123" s="8" t="s">
        <v>800</v>
      </c>
      <c r="C123" s="8" t="s">
        <v>50</v>
      </c>
      <c r="D123" s="8" t="s">
        <v>801</v>
      </c>
      <c r="E123" s="8" t="s">
        <v>802</v>
      </c>
      <c r="F123" s="8" t="s">
        <v>577</v>
      </c>
      <c r="G123" s="8" t="s">
        <v>226</v>
      </c>
      <c r="H123" s="8" t="s">
        <v>55</v>
      </c>
      <c r="I123" s="8" t="s">
        <v>56</v>
      </c>
      <c r="J123" s="8" t="s">
        <v>69</v>
      </c>
      <c r="K123" s="9">
        <v>9</v>
      </c>
      <c r="L123" s="8" t="s">
        <v>803</v>
      </c>
      <c r="M123" s="8" t="s">
        <v>804</v>
      </c>
      <c r="N123" s="8" t="s">
        <v>72</v>
      </c>
      <c r="O123" s="8" t="s">
        <v>61</v>
      </c>
      <c r="P123" s="8" t="s">
        <v>77</v>
      </c>
      <c r="Q123" s="3">
        <f t="shared" ca="1" si="0"/>
        <v>0.54</v>
      </c>
      <c r="R123" s="3">
        <f t="shared" ca="1" si="4"/>
        <v>0.54</v>
      </c>
      <c r="S123" s="3">
        <f t="shared" ca="1" si="5"/>
        <v>0.67500000000000004</v>
      </c>
      <c r="T123" s="3">
        <f t="shared" ca="1" si="6"/>
        <v>0.57374999999999998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8" t="s">
        <v>805</v>
      </c>
      <c r="B124" s="8" t="s">
        <v>806</v>
      </c>
      <c r="C124" s="8" t="s">
        <v>76</v>
      </c>
      <c r="D124" s="8" t="s">
        <v>51</v>
      </c>
      <c r="E124" s="8" t="s">
        <v>807</v>
      </c>
      <c r="F124" s="8" t="s">
        <v>339</v>
      </c>
      <c r="G124" s="8" t="s">
        <v>226</v>
      </c>
      <c r="H124" s="8" t="s">
        <v>107</v>
      </c>
      <c r="I124" s="8" t="s">
        <v>56</v>
      </c>
      <c r="J124" s="8" t="s">
        <v>69</v>
      </c>
      <c r="K124" s="9">
        <v>6</v>
      </c>
      <c r="L124" s="8" t="s">
        <v>808</v>
      </c>
      <c r="M124" s="8" t="s">
        <v>553</v>
      </c>
      <c r="N124" s="8" t="s">
        <v>72</v>
      </c>
      <c r="O124" s="8" t="s">
        <v>61</v>
      </c>
      <c r="P124" s="8" t="s">
        <v>154</v>
      </c>
      <c r="Q124" s="3">
        <f t="shared" ca="1" si="0"/>
        <v>0.71</v>
      </c>
      <c r="R124" s="3">
        <f t="shared" ca="1" si="4"/>
        <v>0.71</v>
      </c>
      <c r="S124" s="3">
        <f t="shared" ca="1" si="5"/>
        <v>0.88749999999999996</v>
      </c>
      <c r="T124" s="3">
        <f t="shared" ca="1" si="6"/>
        <v>0.88749999999999996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8" t="s">
        <v>809</v>
      </c>
      <c r="B125" s="8" t="s">
        <v>810</v>
      </c>
      <c r="C125" s="8" t="s">
        <v>76</v>
      </c>
      <c r="D125" s="8" t="s">
        <v>716</v>
      </c>
      <c r="E125" s="8" t="s">
        <v>811</v>
      </c>
      <c r="F125" s="8" t="s">
        <v>97</v>
      </c>
      <c r="G125" s="8" t="s">
        <v>79</v>
      </c>
      <c r="H125" s="8" t="s">
        <v>55</v>
      </c>
      <c r="I125" s="8" t="s">
        <v>56</v>
      </c>
      <c r="J125" s="8" t="s">
        <v>69</v>
      </c>
      <c r="K125" s="9">
        <v>4</v>
      </c>
      <c r="L125" s="8" t="s">
        <v>812</v>
      </c>
      <c r="M125" s="8" t="s">
        <v>59</v>
      </c>
      <c r="N125" s="8" t="s">
        <v>60</v>
      </c>
      <c r="O125" s="8" t="s">
        <v>61</v>
      </c>
      <c r="P125" s="8" t="s">
        <v>229</v>
      </c>
      <c r="Q125" s="3">
        <f t="shared" ca="1" si="0"/>
        <v>0.52</v>
      </c>
      <c r="R125" s="3">
        <f t="shared" ca="1" si="4"/>
        <v>0.52</v>
      </c>
      <c r="S125" s="3">
        <f t="shared" ca="1" si="5"/>
        <v>0.52</v>
      </c>
      <c r="T125" s="3">
        <f t="shared" ca="1" si="6"/>
        <v>0.442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8" t="s">
        <v>813</v>
      </c>
      <c r="B126" s="8" t="s">
        <v>814</v>
      </c>
      <c r="C126" s="8" t="s">
        <v>50</v>
      </c>
      <c r="D126" s="8" t="s">
        <v>217</v>
      </c>
      <c r="E126" s="8" t="s">
        <v>815</v>
      </c>
      <c r="F126" s="8" t="s">
        <v>444</v>
      </c>
      <c r="G126" s="8" t="s">
        <v>226</v>
      </c>
      <c r="H126" s="8" t="s">
        <v>107</v>
      </c>
      <c r="I126" s="8" t="s">
        <v>56</v>
      </c>
      <c r="J126" s="8" t="s">
        <v>57</v>
      </c>
      <c r="K126" s="9">
        <v>15</v>
      </c>
      <c r="L126" s="8" t="s">
        <v>816</v>
      </c>
      <c r="M126" s="8" t="s">
        <v>817</v>
      </c>
      <c r="N126" s="8" t="s">
        <v>60</v>
      </c>
      <c r="O126" s="8" t="s">
        <v>61</v>
      </c>
      <c r="P126" s="8" t="s">
        <v>84</v>
      </c>
      <c r="Q126" s="3">
        <f t="shared" ca="1" si="0"/>
        <v>0.75</v>
      </c>
      <c r="R126" s="3">
        <f t="shared" ca="1" si="4"/>
        <v>0.9375</v>
      </c>
      <c r="S126" s="3">
        <f t="shared" ca="1" si="5"/>
        <v>0.9375</v>
      </c>
      <c r="T126" s="3">
        <f t="shared" ca="1" si="6"/>
        <v>0.9375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8" t="s">
        <v>818</v>
      </c>
      <c r="B127" s="8" t="s">
        <v>819</v>
      </c>
      <c r="C127" s="8" t="s">
        <v>50</v>
      </c>
      <c r="D127" s="8" t="s">
        <v>256</v>
      </c>
      <c r="E127" s="8" t="s">
        <v>820</v>
      </c>
      <c r="F127" s="11"/>
      <c r="G127" s="8" t="s">
        <v>167</v>
      </c>
      <c r="H127" s="8" t="s">
        <v>55</v>
      </c>
      <c r="I127" s="8" t="s">
        <v>56</v>
      </c>
      <c r="J127" s="8" t="s">
        <v>57</v>
      </c>
      <c r="K127" s="9">
        <v>6</v>
      </c>
      <c r="L127" s="8" t="s">
        <v>821</v>
      </c>
      <c r="M127" s="8" t="s">
        <v>822</v>
      </c>
      <c r="N127" s="8" t="s">
        <v>83</v>
      </c>
      <c r="O127" s="8" t="s">
        <v>61</v>
      </c>
      <c r="P127" s="8" t="s">
        <v>716</v>
      </c>
      <c r="Q127" s="3">
        <f t="shared" ca="1" si="0"/>
        <v>0.71</v>
      </c>
      <c r="R127" s="3">
        <f t="shared" ca="1" si="4"/>
        <v>0.88749999999999996</v>
      </c>
      <c r="S127" s="3">
        <f t="shared" ca="1" si="5"/>
        <v>0.88749999999999996</v>
      </c>
      <c r="T127" s="3">
        <f t="shared" ca="1" si="6"/>
        <v>0.75437499999999991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8" t="s">
        <v>823</v>
      </c>
      <c r="B128" s="8" t="s">
        <v>824</v>
      </c>
      <c r="C128" s="8" t="s">
        <v>76</v>
      </c>
      <c r="D128" s="8" t="s">
        <v>825</v>
      </c>
      <c r="E128" s="8" t="s">
        <v>826</v>
      </c>
      <c r="F128" s="8" t="s">
        <v>407</v>
      </c>
      <c r="G128" s="8" t="s">
        <v>167</v>
      </c>
      <c r="H128" s="8" t="s">
        <v>80</v>
      </c>
      <c r="I128" s="8" t="s">
        <v>56</v>
      </c>
      <c r="J128" s="8" t="s">
        <v>69</v>
      </c>
      <c r="K128" s="9">
        <v>21</v>
      </c>
      <c r="L128" s="8" t="s">
        <v>827</v>
      </c>
      <c r="M128" s="8" t="s">
        <v>828</v>
      </c>
      <c r="N128" s="8" t="s">
        <v>83</v>
      </c>
      <c r="O128" s="8" t="s">
        <v>61</v>
      </c>
      <c r="P128" s="8" t="s">
        <v>92</v>
      </c>
      <c r="Q128" s="3">
        <f t="shared" ca="1" si="0"/>
        <v>0.88</v>
      </c>
      <c r="R128" s="3">
        <f t="shared" ca="1" si="4"/>
        <v>0.88</v>
      </c>
      <c r="S128" s="3">
        <f t="shared" ca="1" si="5"/>
        <v>0.88</v>
      </c>
      <c r="T128" s="3">
        <f t="shared" ca="1" si="6"/>
        <v>0.88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8" t="s">
        <v>829</v>
      </c>
      <c r="B129" s="8" t="s">
        <v>830</v>
      </c>
      <c r="C129" s="8" t="s">
        <v>50</v>
      </c>
      <c r="D129" s="8" t="s">
        <v>831</v>
      </c>
      <c r="E129" s="8" t="s">
        <v>832</v>
      </c>
      <c r="F129" s="8" t="s">
        <v>833</v>
      </c>
      <c r="G129" s="8" t="s">
        <v>54</v>
      </c>
      <c r="H129" s="8" t="s">
        <v>55</v>
      </c>
      <c r="I129" s="8" t="s">
        <v>56</v>
      </c>
      <c r="J129" s="8" t="s">
        <v>57</v>
      </c>
      <c r="K129" s="9">
        <v>9</v>
      </c>
      <c r="L129" s="8" t="s">
        <v>834</v>
      </c>
      <c r="M129" s="8" t="s">
        <v>835</v>
      </c>
      <c r="N129" s="8" t="s">
        <v>72</v>
      </c>
      <c r="O129" s="8" t="s">
        <v>61</v>
      </c>
      <c r="P129" s="8" t="s">
        <v>92</v>
      </c>
      <c r="Q129" s="3">
        <f t="shared" ca="1" si="0"/>
        <v>0.43</v>
      </c>
      <c r="R129" s="3">
        <f t="shared" ca="1" si="4"/>
        <v>0.53749999999999998</v>
      </c>
      <c r="S129" s="3">
        <f t="shared" ca="1" si="5"/>
        <v>0.53749999999999998</v>
      </c>
      <c r="T129" s="3">
        <f t="shared" ca="1" si="6"/>
        <v>0.45687499999999998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8" t="s">
        <v>836</v>
      </c>
      <c r="B130" s="8" t="s">
        <v>837</v>
      </c>
      <c r="C130" s="8" t="s">
        <v>76</v>
      </c>
      <c r="D130" s="8" t="s">
        <v>838</v>
      </c>
      <c r="E130" s="8" t="s">
        <v>839</v>
      </c>
      <c r="F130" s="8" t="s">
        <v>583</v>
      </c>
      <c r="G130" s="8" t="s">
        <v>123</v>
      </c>
      <c r="H130" s="8" t="s">
        <v>55</v>
      </c>
      <c r="I130" s="8" t="s">
        <v>56</v>
      </c>
      <c r="J130" s="8" t="s">
        <v>69</v>
      </c>
      <c r="K130" s="9">
        <v>12</v>
      </c>
      <c r="L130" s="8" t="s">
        <v>840</v>
      </c>
      <c r="M130" s="8" t="s">
        <v>841</v>
      </c>
      <c r="N130" s="8" t="s">
        <v>60</v>
      </c>
      <c r="O130" s="8" t="s">
        <v>61</v>
      </c>
      <c r="P130" s="8" t="s">
        <v>92</v>
      </c>
      <c r="Q130" s="3">
        <f t="shared" ca="1" si="0"/>
        <v>0.95</v>
      </c>
      <c r="R130" s="3">
        <f t="shared" ref="R130:R193" ca="1" si="7">Q130*(IF(J130="Yes",1.25,1))</f>
        <v>0.95</v>
      </c>
      <c r="S130" s="3">
        <f t="shared" ref="S130:S193" ca="1" si="8">R130*(IF(OR(VALUE(P130)&gt;8,VALUE(D130)&gt;80),1.25,1))</f>
        <v>0.95</v>
      </c>
      <c r="T130" s="3">
        <f t="shared" ref="T130:T193" ca="1" si="9">S130*(IF(H130="Mass Customer",0.85,1))</f>
        <v>0.8075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8" t="s">
        <v>842</v>
      </c>
      <c r="B131" s="8" t="s">
        <v>843</v>
      </c>
      <c r="C131" s="8" t="s">
        <v>76</v>
      </c>
      <c r="D131" s="8" t="s">
        <v>437</v>
      </c>
      <c r="E131" s="8" t="s">
        <v>844</v>
      </c>
      <c r="F131" s="8" t="s">
        <v>339</v>
      </c>
      <c r="G131" s="8" t="s">
        <v>123</v>
      </c>
      <c r="H131" s="8" t="s">
        <v>80</v>
      </c>
      <c r="I131" s="8" t="s">
        <v>56</v>
      </c>
      <c r="J131" s="8" t="s">
        <v>57</v>
      </c>
      <c r="K131" s="9">
        <v>5</v>
      </c>
      <c r="L131" s="8" t="s">
        <v>845</v>
      </c>
      <c r="M131" s="8" t="s">
        <v>846</v>
      </c>
      <c r="N131" s="8" t="s">
        <v>72</v>
      </c>
      <c r="O131" s="8" t="s">
        <v>61</v>
      </c>
      <c r="P131" s="8" t="s">
        <v>110</v>
      </c>
      <c r="Q131" s="3">
        <f t="shared" ca="1" si="0"/>
        <v>0.4</v>
      </c>
      <c r="R131" s="3">
        <f t="shared" ca="1" si="7"/>
        <v>0.5</v>
      </c>
      <c r="S131" s="3">
        <f t="shared" ca="1" si="8"/>
        <v>0.5</v>
      </c>
      <c r="T131" s="3">
        <f t="shared" ca="1" si="9"/>
        <v>0.5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8" t="s">
        <v>847</v>
      </c>
      <c r="B132" s="8" t="s">
        <v>848</v>
      </c>
      <c r="C132" s="8" t="s">
        <v>76</v>
      </c>
      <c r="D132" s="8" t="s">
        <v>237</v>
      </c>
      <c r="E132" s="8" t="s">
        <v>849</v>
      </c>
      <c r="F132" s="8" t="s">
        <v>850</v>
      </c>
      <c r="G132" s="8" t="s">
        <v>54</v>
      </c>
      <c r="H132" s="8" t="s">
        <v>80</v>
      </c>
      <c r="I132" s="8" t="s">
        <v>56</v>
      </c>
      <c r="J132" s="8" t="s">
        <v>57</v>
      </c>
      <c r="K132" s="9">
        <v>5</v>
      </c>
      <c r="L132" s="8" t="s">
        <v>851</v>
      </c>
      <c r="M132" s="8" t="s">
        <v>852</v>
      </c>
      <c r="N132" s="8" t="s">
        <v>72</v>
      </c>
      <c r="O132" s="8" t="s">
        <v>61</v>
      </c>
      <c r="P132" s="8" t="s">
        <v>204</v>
      </c>
      <c r="Q132" s="3">
        <f t="shared" ca="1" si="0"/>
        <v>0.66</v>
      </c>
      <c r="R132" s="3">
        <f t="shared" ca="1" si="7"/>
        <v>0.82500000000000007</v>
      </c>
      <c r="S132" s="3">
        <f t="shared" ca="1" si="8"/>
        <v>0.82500000000000007</v>
      </c>
      <c r="T132" s="3">
        <f t="shared" ca="1" si="9"/>
        <v>0.82500000000000007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8" t="s">
        <v>853</v>
      </c>
      <c r="B133" s="8" t="s">
        <v>854</v>
      </c>
      <c r="C133" s="8" t="s">
        <v>50</v>
      </c>
      <c r="D133" s="8" t="s">
        <v>164</v>
      </c>
      <c r="E133" s="8" t="s">
        <v>855</v>
      </c>
      <c r="F133" s="8" t="s">
        <v>419</v>
      </c>
      <c r="G133" s="8" t="s">
        <v>226</v>
      </c>
      <c r="H133" s="8" t="s">
        <v>55</v>
      </c>
      <c r="I133" s="8" t="s">
        <v>56</v>
      </c>
      <c r="J133" s="8" t="s">
        <v>57</v>
      </c>
      <c r="K133" s="9">
        <v>13</v>
      </c>
      <c r="L133" s="8" t="s">
        <v>856</v>
      </c>
      <c r="M133" s="8" t="s">
        <v>857</v>
      </c>
      <c r="N133" s="8" t="s">
        <v>83</v>
      </c>
      <c r="O133" s="8" t="s">
        <v>61</v>
      </c>
      <c r="P133" s="8" t="s">
        <v>110</v>
      </c>
      <c r="Q133" s="3">
        <f t="shared" ca="1" si="0"/>
        <v>1.06</v>
      </c>
      <c r="R133" s="3">
        <f t="shared" ca="1" si="7"/>
        <v>1.3250000000000002</v>
      </c>
      <c r="S133" s="3">
        <f t="shared" ca="1" si="8"/>
        <v>1.3250000000000002</v>
      </c>
      <c r="T133" s="3">
        <f t="shared" ca="1" si="9"/>
        <v>1.1262500000000002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8" t="s">
        <v>858</v>
      </c>
      <c r="B134" s="8" t="s">
        <v>859</v>
      </c>
      <c r="C134" s="8" t="s">
        <v>76</v>
      </c>
      <c r="D134" s="8" t="s">
        <v>73</v>
      </c>
      <c r="E134" s="8" t="s">
        <v>860</v>
      </c>
      <c r="F134" s="11"/>
      <c r="G134" s="8" t="s">
        <v>226</v>
      </c>
      <c r="H134" s="8" t="s">
        <v>55</v>
      </c>
      <c r="I134" s="8" t="s">
        <v>56</v>
      </c>
      <c r="J134" s="8" t="s">
        <v>57</v>
      </c>
      <c r="K134" s="9">
        <v>15</v>
      </c>
      <c r="L134" s="8" t="s">
        <v>861</v>
      </c>
      <c r="M134" s="8" t="s">
        <v>862</v>
      </c>
      <c r="N134" s="8" t="s">
        <v>60</v>
      </c>
      <c r="O134" s="8" t="s">
        <v>61</v>
      </c>
      <c r="P134" s="8" t="s">
        <v>229</v>
      </c>
      <c r="Q134" s="3">
        <f t="shared" ca="1" si="0"/>
        <v>0.45</v>
      </c>
      <c r="R134" s="3">
        <f t="shared" ca="1" si="7"/>
        <v>0.5625</v>
      </c>
      <c r="S134" s="3">
        <f t="shared" ca="1" si="8"/>
        <v>0.5625</v>
      </c>
      <c r="T134" s="3">
        <f t="shared" ca="1" si="9"/>
        <v>0.47812499999999997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8" t="s">
        <v>863</v>
      </c>
      <c r="B135" s="8" t="s">
        <v>864</v>
      </c>
      <c r="C135" s="8" t="s">
        <v>50</v>
      </c>
      <c r="D135" s="8" t="s">
        <v>361</v>
      </c>
      <c r="E135" s="8" t="s">
        <v>865</v>
      </c>
      <c r="F135" s="11"/>
      <c r="G135" s="8" t="s">
        <v>54</v>
      </c>
      <c r="H135" s="8" t="s">
        <v>55</v>
      </c>
      <c r="I135" s="8" t="s">
        <v>56</v>
      </c>
      <c r="J135" s="8" t="s">
        <v>69</v>
      </c>
      <c r="K135" s="9">
        <v>9</v>
      </c>
      <c r="L135" s="8" t="s">
        <v>866</v>
      </c>
      <c r="M135" s="8" t="s">
        <v>867</v>
      </c>
      <c r="N135" s="8" t="s">
        <v>72</v>
      </c>
      <c r="O135" s="8" t="s">
        <v>61</v>
      </c>
      <c r="P135" s="8" t="s">
        <v>100</v>
      </c>
      <c r="Q135" s="3">
        <f t="shared" ca="1" si="0"/>
        <v>0.76</v>
      </c>
      <c r="R135" s="3">
        <f t="shared" ca="1" si="7"/>
        <v>0.76</v>
      </c>
      <c r="S135" s="3">
        <f t="shared" ca="1" si="8"/>
        <v>0.95</v>
      </c>
      <c r="T135" s="3">
        <f t="shared" ca="1" si="9"/>
        <v>0.8075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8" t="s">
        <v>868</v>
      </c>
      <c r="B136" s="8" t="s">
        <v>869</v>
      </c>
      <c r="C136" s="8" t="s">
        <v>76</v>
      </c>
      <c r="D136" s="8" t="s">
        <v>297</v>
      </c>
      <c r="E136" s="8" t="s">
        <v>870</v>
      </c>
      <c r="F136" s="8" t="s">
        <v>871</v>
      </c>
      <c r="G136" s="8" t="s">
        <v>54</v>
      </c>
      <c r="H136" s="8" t="s">
        <v>80</v>
      </c>
      <c r="I136" s="8" t="s">
        <v>56</v>
      </c>
      <c r="J136" s="8" t="s">
        <v>57</v>
      </c>
      <c r="K136" s="9">
        <v>14</v>
      </c>
      <c r="L136" s="8" t="s">
        <v>872</v>
      </c>
      <c r="M136" s="8" t="s">
        <v>434</v>
      </c>
      <c r="N136" s="8" t="s">
        <v>72</v>
      </c>
      <c r="O136" s="8" t="s">
        <v>61</v>
      </c>
      <c r="P136" s="8" t="s">
        <v>154</v>
      </c>
      <c r="Q136" s="3">
        <f t="shared" ca="1" si="0"/>
        <v>0.98</v>
      </c>
      <c r="R136" s="3">
        <f t="shared" ca="1" si="7"/>
        <v>1.2250000000000001</v>
      </c>
      <c r="S136" s="3">
        <f t="shared" ca="1" si="8"/>
        <v>1.2250000000000001</v>
      </c>
      <c r="T136" s="3">
        <f t="shared" ca="1" si="9"/>
        <v>1.2250000000000001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8" t="s">
        <v>873</v>
      </c>
      <c r="B137" s="8" t="s">
        <v>874</v>
      </c>
      <c r="C137" s="8" t="s">
        <v>50</v>
      </c>
      <c r="D137" s="8" t="s">
        <v>875</v>
      </c>
      <c r="E137" s="8" t="s">
        <v>876</v>
      </c>
      <c r="F137" s="8" t="s">
        <v>877</v>
      </c>
      <c r="G137" s="8" t="s">
        <v>226</v>
      </c>
      <c r="H137" s="8" t="s">
        <v>55</v>
      </c>
      <c r="I137" s="8" t="s">
        <v>56</v>
      </c>
      <c r="J137" s="8" t="s">
        <v>69</v>
      </c>
      <c r="K137" s="9">
        <v>19</v>
      </c>
      <c r="L137" s="8" t="s">
        <v>878</v>
      </c>
      <c r="M137" s="8" t="s">
        <v>879</v>
      </c>
      <c r="N137" s="8" t="s">
        <v>72</v>
      </c>
      <c r="O137" s="8" t="s">
        <v>61</v>
      </c>
      <c r="P137" s="8" t="s">
        <v>110</v>
      </c>
      <c r="Q137" s="3">
        <f t="shared" ca="1" si="0"/>
        <v>1.03</v>
      </c>
      <c r="R137" s="3">
        <f t="shared" ca="1" si="7"/>
        <v>1.03</v>
      </c>
      <c r="S137" s="3">
        <f t="shared" ca="1" si="8"/>
        <v>1.2875000000000001</v>
      </c>
      <c r="T137" s="3">
        <f t="shared" ca="1" si="9"/>
        <v>1.0943750000000001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8" t="s">
        <v>880</v>
      </c>
      <c r="B138" s="8" t="s">
        <v>881</v>
      </c>
      <c r="C138" s="8" t="s">
        <v>76</v>
      </c>
      <c r="D138" s="8" t="s">
        <v>882</v>
      </c>
      <c r="E138" s="8" t="s">
        <v>883</v>
      </c>
      <c r="F138" s="8" t="s">
        <v>871</v>
      </c>
      <c r="G138" s="8" t="s">
        <v>54</v>
      </c>
      <c r="H138" s="8" t="s">
        <v>80</v>
      </c>
      <c r="I138" s="8" t="s">
        <v>56</v>
      </c>
      <c r="J138" s="8" t="s">
        <v>69</v>
      </c>
      <c r="K138" s="9">
        <v>4</v>
      </c>
      <c r="L138" s="8" t="s">
        <v>884</v>
      </c>
      <c r="M138" s="8" t="s">
        <v>885</v>
      </c>
      <c r="N138" s="8" t="s">
        <v>60</v>
      </c>
      <c r="O138" s="8" t="s">
        <v>61</v>
      </c>
      <c r="P138" s="8" t="s">
        <v>84</v>
      </c>
      <c r="Q138" s="3">
        <f t="shared" ca="1" si="0"/>
        <v>0.5</v>
      </c>
      <c r="R138" s="3">
        <f t="shared" ca="1" si="7"/>
        <v>0.5</v>
      </c>
      <c r="S138" s="3">
        <f t="shared" ca="1" si="8"/>
        <v>0.625</v>
      </c>
      <c r="T138" s="3">
        <f t="shared" ca="1" si="9"/>
        <v>0.625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8" t="s">
        <v>886</v>
      </c>
      <c r="B139" s="8" t="s">
        <v>887</v>
      </c>
      <c r="C139" s="8" t="s">
        <v>50</v>
      </c>
      <c r="D139" s="8" t="s">
        <v>888</v>
      </c>
      <c r="E139" s="8" t="s">
        <v>889</v>
      </c>
      <c r="F139" s="8" t="s">
        <v>407</v>
      </c>
      <c r="G139" s="8" t="s">
        <v>167</v>
      </c>
      <c r="H139" s="8" t="s">
        <v>55</v>
      </c>
      <c r="I139" s="8" t="s">
        <v>56</v>
      </c>
      <c r="J139" s="8" t="s">
        <v>57</v>
      </c>
      <c r="K139" s="9">
        <v>16</v>
      </c>
      <c r="L139" s="8" t="s">
        <v>890</v>
      </c>
      <c r="M139" s="8" t="s">
        <v>891</v>
      </c>
      <c r="N139" s="8" t="s">
        <v>72</v>
      </c>
      <c r="O139" s="8" t="s">
        <v>61</v>
      </c>
      <c r="P139" s="8" t="s">
        <v>229</v>
      </c>
      <c r="Q139" s="3">
        <f t="shared" ca="1" si="0"/>
        <v>0.78</v>
      </c>
      <c r="R139" s="3">
        <f t="shared" ca="1" si="7"/>
        <v>0.97500000000000009</v>
      </c>
      <c r="S139" s="3">
        <f t="shared" ca="1" si="8"/>
        <v>0.97500000000000009</v>
      </c>
      <c r="T139" s="3">
        <f t="shared" ca="1" si="9"/>
        <v>0.8287500000000001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8" t="s">
        <v>892</v>
      </c>
      <c r="B140" s="8" t="s">
        <v>893</v>
      </c>
      <c r="C140" s="8" t="s">
        <v>76</v>
      </c>
      <c r="D140" s="8" t="s">
        <v>366</v>
      </c>
      <c r="E140" s="8" t="s">
        <v>894</v>
      </c>
      <c r="F140" s="8" t="s">
        <v>895</v>
      </c>
      <c r="G140" s="8" t="s">
        <v>79</v>
      </c>
      <c r="H140" s="8" t="s">
        <v>55</v>
      </c>
      <c r="I140" s="8" t="s">
        <v>56</v>
      </c>
      <c r="J140" s="8" t="s">
        <v>57</v>
      </c>
      <c r="K140" s="9">
        <v>12</v>
      </c>
      <c r="L140" s="8" t="s">
        <v>896</v>
      </c>
      <c r="M140" s="8" t="s">
        <v>897</v>
      </c>
      <c r="N140" s="8" t="s">
        <v>72</v>
      </c>
      <c r="O140" s="8" t="s">
        <v>61</v>
      </c>
      <c r="P140" s="8" t="s">
        <v>716</v>
      </c>
      <c r="Q140" s="3">
        <f t="shared" ca="1" si="0"/>
        <v>0.94</v>
      </c>
      <c r="R140" s="3">
        <f t="shared" ca="1" si="7"/>
        <v>1.1749999999999998</v>
      </c>
      <c r="S140" s="3">
        <f t="shared" ca="1" si="8"/>
        <v>1.1749999999999998</v>
      </c>
      <c r="T140" s="3">
        <f t="shared" ca="1" si="9"/>
        <v>0.9987499999999998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8" t="s">
        <v>898</v>
      </c>
      <c r="B141" s="8" t="s">
        <v>899</v>
      </c>
      <c r="C141" s="8" t="s">
        <v>76</v>
      </c>
      <c r="D141" s="8" t="s">
        <v>156</v>
      </c>
      <c r="E141" s="8" t="s">
        <v>900</v>
      </c>
      <c r="F141" s="8" t="s">
        <v>901</v>
      </c>
      <c r="G141" s="8" t="s">
        <v>68</v>
      </c>
      <c r="H141" s="8" t="s">
        <v>55</v>
      </c>
      <c r="I141" s="8" t="s">
        <v>56</v>
      </c>
      <c r="J141" s="8" t="s">
        <v>57</v>
      </c>
      <c r="K141" s="9">
        <v>3</v>
      </c>
      <c r="L141" s="8" t="s">
        <v>902</v>
      </c>
      <c r="M141" s="8" t="s">
        <v>903</v>
      </c>
      <c r="N141" s="8" t="s">
        <v>83</v>
      </c>
      <c r="O141" s="8" t="s">
        <v>61</v>
      </c>
      <c r="P141" s="8" t="s">
        <v>154</v>
      </c>
      <c r="Q141" s="3">
        <f t="shared" ca="1" si="0"/>
        <v>0.8</v>
      </c>
      <c r="R141" s="3">
        <f t="shared" ca="1" si="7"/>
        <v>1</v>
      </c>
      <c r="S141" s="3">
        <f t="shared" ca="1" si="8"/>
        <v>1</v>
      </c>
      <c r="T141" s="3">
        <f t="shared" ca="1" si="9"/>
        <v>0.85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8" t="s">
        <v>904</v>
      </c>
      <c r="B142" s="8" t="s">
        <v>905</v>
      </c>
      <c r="C142" s="8" t="s">
        <v>50</v>
      </c>
      <c r="D142" s="8" t="s">
        <v>906</v>
      </c>
      <c r="E142" s="8" t="s">
        <v>907</v>
      </c>
      <c r="F142" s="8" t="s">
        <v>577</v>
      </c>
      <c r="G142" s="8" t="s">
        <v>54</v>
      </c>
      <c r="H142" s="8" t="s">
        <v>80</v>
      </c>
      <c r="I142" s="8" t="s">
        <v>56</v>
      </c>
      <c r="J142" s="8" t="s">
        <v>57</v>
      </c>
      <c r="K142" s="9">
        <v>16</v>
      </c>
      <c r="L142" s="8" t="s">
        <v>908</v>
      </c>
      <c r="M142" s="8" t="s">
        <v>909</v>
      </c>
      <c r="N142" s="8" t="s">
        <v>83</v>
      </c>
      <c r="O142" s="8" t="s">
        <v>61</v>
      </c>
      <c r="P142" s="8" t="s">
        <v>100</v>
      </c>
      <c r="Q142" s="3">
        <f t="shared" ca="1" si="0"/>
        <v>0.66</v>
      </c>
      <c r="R142" s="3">
        <f t="shared" ca="1" si="7"/>
        <v>0.82500000000000007</v>
      </c>
      <c r="S142" s="3">
        <f t="shared" ca="1" si="8"/>
        <v>1.03125</v>
      </c>
      <c r="T142" s="3">
        <f t="shared" ca="1" si="9"/>
        <v>1.03125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8" t="s">
        <v>910</v>
      </c>
      <c r="B143" s="8" t="s">
        <v>911</v>
      </c>
      <c r="C143" s="8" t="s">
        <v>50</v>
      </c>
      <c r="D143" s="8" t="s">
        <v>369</v>
      </c>
      <c r="E143" s="8" t="s">
        <v>912</v>
      </c>
      <c r="F143" s="8" t="s">
        <v>913</v>
      </c>
      <c r="G143" s="8" t="s">
        <v>167</v>
      </c>
      <c r="H143" s="8" t="s">
        <v>80</v>
      </c>
      <c r="I143" s="8" t="s">
        <v>56</v>
      </c>
      <c r="J143" s="8" t="s">
        <v>57</v>
      </c>
      <c r="K143" s="9">
        <v>15</v>
      </c>
      <c r="L143" s="8" t="s">
        <v>914</v>
      </c>
      <c r="M143" s="8" t="s">
        <v>915</v>
      </c>
      <c r="N143" s="8" t="s">
        <v>72</v>
      </c>
      <c r="O143" s="8" t="s">
        <v>61</v>
      </c>
      <c r="P143" s="8" t="s">
        <v>100</v>
      </c>
      <c r="Q143" s="3">
        <f t="shared" ca="1" si="0"/>
        <v>0.48</v>
      </c>
      <c r="R143" s="3">
        <f t="shared" ca="1" si="7"/>
        <v>0.6</v>
      </c>
      <c r="S143" s="3">
        <f t="shared" ca="1" si="8"/>
        <v>0.75</v>
      </c>
      <c r="T143" s="3">
        <f t="shared" ca="1" si="9"/>
        <v>0.75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8" t="s">
        <v>916</v>
      </c>
      <c r="B144" s="8" t="s">
        <v>917</v>
      </c>
      <c r="C144" s="8" t="s">
        <v>50</v>
      </c>
      <c r="D144" s="8" t="s">
        <v>888</v>
      </c>
      <c r="E144" s="8" t="s">
        <v>918</v>
      </c>
      <c r="F144" s="8" t="s">
        <v>166</v>
      </c>
      <c r="G144" s="8" t="s">
        <v>123</v>
      </c>
      <c r="H144" s="8" t="s">
        <v>55</v>
      </c>
      <c r="I144" s="8" t="s">
        <v>56</v>
      </c>
      <c r="J144" s="8" t="s">
        <v>57</v>
      </c>
      <c r="K144" s="9">
        <v>20</v>
      </c>
      <c r="L144" s="8" t="s">
        <v>919</v>
      </c>
      <c r="M144" s="8" t="s">
        <v>920</v>
      </c>
      <c r="N144" s="8" t="s">
        <v>60</v>
      </c>
      <c r="O144" s="8" t="s">
        <v>61</v>
      </c>
      <c r="P144" s="8" t="s">
        <v>154</v>
      </c>
      <c r="Q144" s="3">
        <f t="shared" ca="1" si="0"/>
        <v>0.43</v>
      </c>
      <c r="R144" s="3">
        <f t="shared" ca="1" si="7"/>
        <v>0.53749999999999998</v>
      </c>
      <c r="S144" s="3">
        <f t="shared" ca="1" si="8"/>
        <v>0.53749999999999998</v>
      </c>
      <c r="T144" s="3">
        <f t="shared" ca="1" si="9"/>
        <v>0.45687499999999998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8" t="s">
        <v>921</v>
      </c>
      <c r="B145" s="8" t="s">
        <v>922</v>
      </c>
      <c r="C145" s="8" t="s">
        <v>50</v>
      </c>
      <c r="D145" s="8" t="s">
        <v>62</v>
      </c>
      <c r="E145" s="8" t="s">
        <v>923</v>
      </c>
      <c r="F145" s="8" t="s">
        <v>78</v>
      </c>
      <c r="G145" s="8" t="s">
        <v>79</v>
      </c>
      <c r="H145" s="8" t="s">
        <v>107</v>
      </c>
      <c r="I145" s="8" t="s">
        <v>56</v>
      </c>
      <c r="J145" s="8" t="s">
        <v>57</v>
      </c>
      <c r="K145" s="9">
        <v>17</v>
      </c>
      <c r="L145" s="8" t="s">
        <v>924</v>
      </c>
      <c r="M145" s="8" t="s">
        <v>659</v>
      </c>
      <c r="N145" s="8" t="s">
        <v>72</v>
      </c>
      <c r="O145" s="8" t="s">
        <v>61</v>
      </c>
      <c r="P145" s="8" t="s">
        <v>100</v>
      </c>
      <c r="Q145" s="3">
        <f t="shared" ca="1" si="0"/>
        <v>1.1000000000000001</v>
      </c>
      <c r="R145" s="3">
        <f t="shared" ca="1" si="7"/>
        <v>1.375</v>
      </c>
      <c r="S145" s="3">
        <f t="shared" ca="1" si="8"/>
        <v>1.71875</v>
      </c>
      <c r="T145" s="3">
        <f t="shared" ca="1" si="9"/>
        <v>1.71875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8" t="s">
        <v>925</v>
      </c>
      <c r="B146" s="8" t="s">
        <v>926</v>
      </c>
      <c r="C146" s="8" t="s">
        <v>76</v>
      </c>
      <c r="D146" s="8" t="s">
        <v>229</v>
      </c>
      <c r="E146" s="8" t="s">
        <v>927</v>
      </c>
      <c r="F146" s="8" t="s">
        <v>928</v>
      </c>
      <c r="G146" s="8" t="s">
        <v>54</v>
      </c>
      <c r="H146" s="8" t="s">
        <v>55</v>
      </c>
      <c r="I146" s="8" t="s">
        <v>56</v>
      </c>
      <c r="J146" s="8" t="s">
        <v>69</v>
      </c>
      <c r="K146" s="9">
        <v>6</v>
      </c>
      <c r="L146" s="8" t="s">
        <v>929</v>
      </c>
      <c r="M146" s="8" t="s">
        <v>751</v>
      </c>
      <c r="N146" s="8" t="s">
        <v>60</v>
      </c>
      <c r="O146" s="8" t="s">
        <v>61</v>
      </c>
      <c r="P146" s="8" t="s">
        <v>92</v>
      </c>
      <c r="Q146" s="3">
        <f t="shared" ca="1" si="0"/>
        <v>0.56000000000000005</v>
      </c>
      <c r="R146" s="3">
        <f t="shared" ca="1" si="7"/>
        <v>0.56000000000000005</v>
      </c>
      <c r="S146" s="3">
        <f t="shared" ca="1" si="8"/>
        <v>0.56000000000000005</v>
      </c>
      <c r="T146" s="3">
        <f t="shared" ca="1" si="9"/>
        <v>0.47600000000000003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8" t="s">
        <v>930</v>
      </c>
      <c r="B147" s="8" t="s">
        <v>931</v>
      </c>
      <c r="C147" s="8" t="s">
        <v>76</v>
      </c>
      <c r="D147" s="8" t="s">
        <v>932</v>
      </c>
      <c r="E147" s="8" t="s">
        <v>933</v>
      </c>
      <c r="F147" s="8" t="s">
        <v>934</v>
      </c>
      <c r="G147" s="8" t="s">
        <v>79</v>
      </c>
      <c r="H147" s="8" t="s">
        <v>55</v>
      </c>
      <c r="I147" s="8" t="s">
        <v>56</v>
      </c>
      <c r="J147" s="8" t="s">
        <v>69</v>
      </c>
      <c r="K147" s="9">
        <v>15</v>
      </c>
      <c r="L147" s="8" t="s">
        <v>935</v>
      </c>
      <c r="M147" s="8" t="s">
        <v>936</v>
      </c>
      <c r="N147" s="8" t="s">
        <v>72</v>
      </c>
      <c r="O147" s="8" t="s">
        <v>61</v>
      </c>
      <c r="P147" s="8" t="s">
        <v>100</v>
      </c>
      <c r="Q147" s="3">
        <f t="shared" ca="1" si="0"/>
        <v>0.54</v>
      </c>
      <c r="R147" s="3">
        <f t="shared" ca="1" si="7"/>
        <v>0.54</v>
      </c>
      <c r="S147" s="3">
        <f t="shared" ca="1" si="8"/>
        <v>0.67500000000000004</v>
      </c>
      <c r="T147" s="3">
        <f t="shared" ca="1" si="9"/>
        <v>0.57374999999999998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8" t="s">
        <v>937</v>
      </c>
      <c r="B148" s="8" t="s">
        <v>938</v>
      </c>
      <c r="C148" s="8" t="s">
        <v>76</v>
      </c>
      <c r="D148" s="8" t="s">
        <v>508</v>
      </c>
      <c r="E148" s="8" t="s">
        <v>939</v>
      </c>
      <c r="F148" s="8" t="s">
        <v>940</v>
      </c>
      <c r="G148" s="8" t="s">
        <v>54</v>
      </c>
      <c r="H148" s="8" t="s">
        <v>55</v>
      </c>
      <c r="I148" s="8" t="s">
        <v>56</v>
      </c>
      <c r="J148" s="8" t="s">
        <v>69</v>
      </c>
      <c r="K148" s="9">
        <v>17</v>
      </c>
      <c r="L148" s="8" t="s">
        <v>941</v>
      </c>
      <c r="M148" s="8" t="s">
        <v>942</v>
      </c>
      <c r="N148" s="8" t="s">
        <v>72</v>
      </c>
      <c r="O148" s="8" t="s">
        <v>61</v>
      </c>
      <c r="P148" s="8" t="s">
        <v>154</v>
      </c>
      <c r="Q148" s="3">
        <f t="shared" ca="1" si="0"/>
        <v>0.68</v>
      </c>
      <c r="R148" s="3">
        <f t="shared" ca="1" si="7"/>
        <v>0.68</v>
      </c>
      <c r="S148" s="3">
        <f t="shared" ca="1" si="8"/>
        <v>0.85000000000000009</v>
      </c>
      <c r="T148" s="3">
        <f t="shared" ca="1" si="9"/>
        <v>0.72250000000000003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8" t="s">
        <v>943</v>
      </c>
      <c r="B149" s="8" t="s">
        <v>944</v>
      </c>
      <c r="C149" s="8" t="s">
        <v>50</v>
      </c>
      <c r="D149" s="8" t="s">
        <v>164</v>
      </c>
      <c r="E149" s="8" t="s">
        <v>945</v>
      </c>
      <c r="F149" s="8" t="s">
        <v>166</v>
      </c>
      <c r="G149" s="8" t="s">
        <v>123</v>
      </c>
      <c r="H149" s="8" t="s">
        <v>55</v>
      </c>
      <c r="I149" s="8" t="s">
        <v>56</v>
      </c>
      <c r="J149" s="8" t="s">
        <v>69</v>
      </c>
      <c r="K149" s="9">
        <v>16</v>
      </c>
      <c r="L149" s="8" t="s">
        <v>946</v>
      </c>
      <c r="M149" s="8" t="s">
        <v>947</v>
      </c>
      <c r="N149" s="8" t="s">
        <v>72</v>
      </c>
      <c r="O149" s="8" t="s">
        <v>61</v>
      </c>
      <c r="P149" s="8" t="s">
        <v>77</v>
      </c>
      <c r="Q149" s="3">
        <f t="shared" ca="1" si="0"/>
        <v>1.03</v>
      </c>
      <c r="R149" s="3">
        <f t="shared" ca="1" si="7"/>
        <v>1.03</v>
      </c>
      <c r="S149" s="3">
        <f t="shared" ca="1" si="8"/>
        <v>1.2875000000000001</v>
      </c>
      <c r="T149" s="3">
        <f t="shared" ca="1" si="9"/>
        <v>1.0943750000000001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8" t="s">
        <v>948</v>
      </c>
      <c r="B150" s="8" t="s">
        <v>949</v>
      </c>
      <c r="C150" s="8" t="s">
        <v>76</v>
      </c>
      <c r="D150" s="8" t="s">
        <v>315</v>
      </c>
      <c r="E150" s="8" t="s">
        <v>950</v>
      </c>
      <c r="F150" s="8" t="s">
        <v>646</v>
      </c>
      <c r="G150" s="8" t="s">
        <v>167</v>
      </c>
      <c r="H150" s="8" t="s">
        <v>107</v>
      </c>
      <c r="I150" s="8" t="s">
        <v>56</v>
      </c>
      <c r="J150" s="8" t="s">
        <v>69</v>
      </c>
      <c r="K150" s="9">
        <v>19</v>
      </c>
      <c r="L150" s="8" t="s">
        <v>951</v>
      </c>
      <c r="M150" s="8" t="s">
        <v>952</v>
      </c>
      <c r="N150" s="8" t="s">
        <v>83</v>
      </c>
      <c r="O150" s="8" t="s">
        <v>61</v>
      </c>
      <c r="P150" s="8" t="s">
        <v>62</v>
      </c>
      <c r="Q150" s="3">
        <f t="shared" ca="1" si="0"/>
        <v>0.78</v>
      </c>
      <c r="R150" s="3">
        <f t="shared" ca="1" si="7"/>
        <v>0.78</v>
      </c>
      <c r="S150" s="3">
        <f t="shared" ca="1" si="8"/>
        <v>0.78</v>
      </c>
      <c r="T150" s="3">
        <f t="shared" ca="1" si="9"/>
        <v>0.78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8" t="s">
        <v>953</v>
      </c>
      <c r="B151" s="8" t="s">
        <v>954</v>
      </c>
      <c r="C151" s="8" t="s">
        <v>76</v>
      </c>
      <c r="D151" s="8" t="s">
        <v>103</v>
      </c>
      <c r="E151" s="8" t="s">
        <v>955</v>
      </c>
      <c r="F151" s="11"/>
      <c r="G151" s="8" t="s">
        <v>68</v>
      </c>
      <c r="H151" s="8" t="s">
        <v>55</v>
      </c>
      <c r="I151" s="8" t="s">
        <v>56</v>
      </c>
      <c r="J151" s="8" t="s">
        <v>69</v>
      </c>
      <c r="K151" s="9">
        <v>17</v>
      </c>
      <c r="L151" s="8" t="s">
        <v>956</v>
      </c>
      <c r="M151" s="8" t="s">
        <v>957</v>
      </c>
      <c r="N151" s="8" t="s">
        <v>72</v>
      </c>
      <c r="O151" s="8" t="s">
        <v>61</v>
      </c>
      <c r="P151" s="8" t="s">
        <v>154</v>
      </c>
      <c r="Q151" s="3">
        <f t="shared" ca="1" si="0"/>
        <v>1.04</v>
      </c>
      <c r="R151" s="3">
        <f t="shared" ca="1" si="7"/>
        <v>1.04</v>
      </c>
      <c r="S151" s="3">
        <f t="shared" ca="1" si="8"/>
        <v>1.04</v>
      </c>
      <c r="T151" s="3">
        <f t="shared" ca="1" si="9"/>
        <v>0.88400000000000001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8" t="s">
        <v>958</v>
      </c>
      <c r="B152" s="8" t="s">
        <v>959</v>
      </c>
      <c r="C152" s="8" t="s">
        <v>76</v>
      </c>
      <c r="D152" s="8" t="s">
        <v>156</v>
      </c>
      <c r="E152" s="8" t="s">
        <v>960</v>
      </c>
      <c r="F152" s="8" t="s">
        <v>961</v>
      </c>
      <c r="G152" s="8" t="s">
        <v>167</v>
      </c>
      <c r="H152" s="8" t="s">
        <v>80</v>
      </c>
      <c r="I152" s="8" t="s">
        <v>56</v>
      </c>
      <c r="J152" s="8" t="s">
        <v>57</v>
      </c>
      <c r="K152" s="9">
        <v>4</v>
      </c>
      <c r="L152" s="8" t="s">
        <v>962</v>
      </c>
      <c r="M152" s="8" t="s">
        <v>963</v>
      </c>
      <c r="N152" s="8" t="s">
        <v>60</v>
      </c>
      <c r="O152" s="8" t="s">
        <v>61</v>
      </c>
      <c r="P152" s="8" t="s">
        <v>716</v>
      </c>
      <c r="Q152" s="3">
        <f t="shared" ca="1" si="0"/>
        <v>0.99</v>
      </c>
      <c r="R152" s="3">
        <f t="shared" ca="1" si="7"/>
        <v>1.2375</v>
      </c>
      <c r="S152" s="3">
        <f t="shared" ca="1" si="8"/>
        <v>1.2375</v>
      </c>
      <c r="T152" s="3">
        <f t="shared" ca="1" si="9"/>
        <v>1.2375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8" t="s">
        <v>964</v>
      </c>
      <c r="B153" s="8" t="s">
        <v>965</v>
      </c>
      <c r="C153" s="8" t="s">
        <v>76</v>
      </c>
      <c r="D153" s="8" t="s">
        <v>678</v>
      </c>
      <c r="E153" s="8" t="s">
        <v>966</v>
      </c>
      <c r="F153" s="8" t="s">
        <v>967</v>
      </c>
      <c r="G153" s="8" t="s">
        <v>54</v>
      </c>
      <c r="H153" s="8" t="s">
        <v>80</v>
      </c>
      <c r="I153" s="8" t="s">
        <v>56</v>
      </c>
      <c r="J153" s="8" t="s">
        <v>57</v>
      </c>
      <c r="K153" s="9">
        <v>14</v>
      </c>
      <c r="L153" s="8" t="s">
        <v>968</v>
      </c>
      <c r="M153" s="8" t="s">
        <v>969</v>
      </c>
      <c r="N153" s="8" t="s">
        <v>72</v>
      </c>
      <c r="O153" s="8" t="s">
        <v>61</v>
      </c>
      <c r="P153" s="8" t="s">
        <v>154</v>
      </c>
      <c r="Q153" s="3">
        <f t="shared" ca="1" si="0"/>
        <v>0.56999999999999995</v>
      </c>
      <c r="R153" s="3">
        <f t="shared" ca="1" si="7"/>
        <v>0.71249999999999991</v>
      </c>
      <c r="S153" s="3">
        <f t="shared" ca="1" si="8"/>
        <v>0.71249999999999991</v>
      </c>
      <c r="T153" s="3">
        <f t="shared" ca="1" si="9"/>
        <v>0.71249999999999991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8" t="s">
        <v>970</v>
      </c>
      <c r="B154" s="8" t="s">
        <v>971</v>
      </c>
      <c r="C154" s="8" t="s">
        <v>50</v>
      </c>
      <c r="D154" s="8" t="s">
        <v>185</v>
      </c>
      <c r="E154" s="8" t="s">
        <v>972</v>
      </c>
      <c r="F154" s="8" t="s">
        <v>707</v>
      </c>
      <c r="G154" s="8" t="s">
        <v>79</v>
      </c>
      <c r="H154" s="8" t="s">
        <v>55</v>
      </c>
      <c r="I154" s="8" t="s">
        <v>56</v>
      </c>
      <c r="J154" s="8" t="s">
        <v>57</v>
      </c>
      <c r="K154" s="9">
        <v>18</v>
      </c>
      <c r="L154" s="8" t="s">
        <v>973</v>
      </c>
      <c r="M154" s="8" t="s">
        <v>974</v>
      </c>
      <c r="N154" s="8" t="s">
        <v>72</v>
      </c>
      <c r="O154" s="8" t="s">
        <v>61</v>
      </c>
      <c r="P154" s="8" t="s">
        <v>73</v>
      </c>
      <c r="Q154" s="3">
        <f t="shared" ca="1" si="0"/>
        <v>0.6</v>
      </c>
      <c r="R154" s="3">
        <f t="shared" ca="1" si="7"/>
        <v>0.75</v>
      </c>
      <c r="S154" s="3">
        <f t="shared" ca="1" si="8"/>
        <v>0.9375</v>
      </c>
      <c r="T154" s="3">
        <f t="shared" ca="1" si="9"/>
        <v>0.796875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8" t="s">
        <v>975</v>
      </c>
      <c r="B155" s="8" t="s">
        <v>976</v>
      </c>
      <c r="C155" s="8" t="s">
        <v>50</v>
      </c>
      <c r="D155" s="8" t="s">
        <v>496</v>
      </c>
      <c r="E155" s="8" t="s">
        <v>977</v>
      </c>
      <c r="F155" s="8" t="s">
        <v>978</v>
      </c>
      <c r="G155" s="8" t="s">
        <v>167</v>
      </c>
      <c r="H155" s="8" t="s">
        <v>55</v>
      </c>
      <c r="I155" s="8" t="s">
        <v>56</v>
      </c>
      <c r="J155" s="8" t="s">
        <v>69</v>
      </c>
      <c r="K155" s="9">
        <v>11</v>
      </c>
      <c r="L155" s="8" t="s">
        <v>979</v>
      </c>
      <c r="M155" s="8" t="s">
        <v>980</v>
      </c>
      <c r="N155" s="8" t="s">
        <v>83</v>
      </c>
      <c r="O155" s="8" t="s">
        <v>61</v>
      </c>
      <c r="P155" s="8" t="s">
        <v>84</v>
      </c>
      <c r="Q155" s="3">
        <f t="shared" ca="1" si="0"/>
        <v>0.56999999999999995</v>
      </c>
      <c r="R155" s="3">
        <f t="shared" ca="1" si="7"/>
        <v>0.56999999999999995</v>
      </c>
      <c r="S155" s="3">
        <f t="shared" ca="1" si="8"/>
        <v>0.56999999999999995</v>
      </c>
      <c r="T155" s="3">
        <f t="shared" ca="1" si="9"/>
        <v>0.48449999999999993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8" t="s">
        <v>981</v>
      </c>
      <c r="B156" s="8" t="s">
        <v>982</v>
      </c>
      <c r="C156" s="8" t="s">
        <v>50</v>
      </c>
      <c r="D156" s="8" t="s">
        <v>62</v>
      </c>
      <c r="E156" s="8" t="s">
        <v>983</v>
      </c>
      <c r="F156" s="8" t="s">
        <v>115</v>
      </c>
      <c r="G156" s="8" t="s">
        <v>79</v>
      </c>
      <c r="H156" s="8" t="s">
        <v>55</v>
      </c>
      <c r="I156" s="8" t="s">
        <v>56</v>
      </c>
      <c r="J156" s="8" t="s">
        <v>69</v>
      </c>
      <c r="K156" s="9">
        <v>9</v>
      </c>
      <c r="L156" s="8" t="s">
        <v>984</v>
      </c>
      <c r="M156" s="8" t="s">
        <v>985</v>
      </c>
      <c r="N156" s="8" t="s">
        <v>60</v>
      </c>
      <c r="O156" s="8" t="s">
        <v>61</v>
      </c>
      <c r="P156" s="8" t="s">
        <v>84</v>
      </c>
      <c r="Q156" s="3">
        <f t="shared" ca="1" si="0"/>
        <v>0.99</v>
      </c>
      <c r="R156" s="3">
        <f t="shared" ca="1" si="7"/>
        <v>0.99</v>
      </c>
      <c r="S156" s="3">
        <f t="shared" ca="1" si="8"/>
        <v>0.99</v>
      </c>
      <c r="T156" s="3">
        <f t="shared" ca="1" si="9"/>
        <v>0.84150000000000003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8" t="s">
        <v>986</v>
      </c>
      <c r="B157" s="11"/>
      <c r="C157" s="8" t="s">
        <v>76</v>
      </c>
      <c r="D157" s="8" t="s">
        <v>120</v>
      </c>
      <c r="E157" s="8" t="s">
        <v>987</v>
      </c>
      <c r="F157" s="8" t="s">
        <v>122</v>
      </c>
      <c r="G157" s="8" t="s">
        <v>68</v>
      </c>
      <c r="H157" s="8" t="s">
        <v>55</v>
      </c>
      <c r="I157" s="8" t="s">
        <v>56</v>
      </c>
      <c r="J157" s="8" t="s">
        <v>57</v>
      </c>
      <c r="K157" s="9">
        <v>19</v>
      </c>
      <c r="L157" s="8" t="s">
        <v>988</v>
      </c>
      <c r="M157" s="8" t="s">
        <v>989</v>
      </c>
      <c r="N157" s="8" t="s">
        <v>72</v>
      </c>
      <c r="O157" s="8" t="s">
        <v>61</v>
      </c>
      <c r="P157" s="8" t="s">
        <v>100</v>
      </c>
      <c r="Q157" s="3">
        <f t="shared" ca="1" si="0"/>
        <v>0.85</v>
      </c>
      <c r="R157" s="3">
        <f t="shared" ca="1" si="7"/>
        <v>1.0625</v>
      </c>
      <c r="S157" s="3">
        <f t="shared" ca="1" si="8"/>
        <v>1.328125</v>
      </c>
      <c r="T157" s="3">
        <f t="shared" ca="1" si="9"/>
        <v>1.12890625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8" t="s">
        <v>990</v>
      </c>
      <c r="B158" s="8" t="s">
        <v>991</v>
      </c>
      <c r="C158" s="8" t="s">
        <v>76</v>
      </c>
      <c r="D158" s="8" t="s">
        <v>875</v>
      </c>
      <c r="E158" s="10">
        <v>28057</v>
      </c>
      <c r="F158" s="8" t="s">
        <v>992</v>
      </c>
      <c r="G158" s="8" t="s">
        <v>79</v>
      </c>
      <c r="H158" s="8" t="s">
        <v>55</v>
      </c>
      <c r="I158" s="8" t="s">
        <v>56</v>
      </c>
      <c r="J158" s="8" t="s">
        <v>69</v>
      </c>
      <c r="K158" s="9">
        <v>21</v>
      </c>
      <c r="L158" s="8" t="s">
        <v>993</v>
      </c>
      <c r="M158" s="8" t="s">
        <v>994</v>
      </c>
      <c r="N158" s="8" t="s">
        <v>60</v>
      </c>
      <c r="O158" s="8" t="s">
        <v>61</v>
      </c>
      <c r="P158" s="8" t="s">
        <v>100</v>
      </c>
      <c r="Q158" s="3">
        <f t="shared" ca="1" si="0"/>
        <v>0.4</v>
      </c>
      <c r="R158" s="3">
        <f t="shared" ca="1" si="7"/>
        <v>0.4</v>
      </c>
      <c r="S158" s="3">
        <f t="shared" ca="1" si="8"/>
        <v>0.5</v>
      </c>
      <c r="T158" s="3">
        <f t="shared" ca="1" si="9"/>
        <v>0.42499999999999999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8" t="s">
        <v>995</v>
      </c>
      <c r="B159" s="8" t="s">
        <v>996</v>
      </c>
      <c r="C159" s="8" t="s">
        <v>76</v>
      </c>
      <c r="D159" s="8" t="s">
        <v>997</v>
      </c>
      <c r="E159" s="8" t="s">
        <v>998</v>
      </c>
      <c r="F159" s="8" t="s">
        <v>999</v>
      </c>
      <c r="G159" s="8" t="s">
        <v>167</v>
      </c>
      <c r="H159" s="8" t="s">
        <v>55</v>
      </c>
      <c r="I159" s="8" t="s">
        <v>56</v>
      </c>
      <c r="J159" s="8" t="s">
        <v>69</v>
      </c>
      <c r="K159" s="9">
        <v>7</v>
      </c>
      <c r="L159" s="8" t="s">
        <v>1000</v>
      </c>
      <c r="M159" s="8" t="s">
        <v>463</v>
      </c>
      <c r="N159" s="8" t="s">
        <v>72</v>
      </c>
      <c r="O159" s="8" t="s">
        <v>61</v>
      </c>
      <c r="P159" s="8" t="s">
        <v>100</v>
      </c>
      <c r="Q159" s="3">
        <f t="shared" ca="1" si="0"/>
        <v>0.86</v>
      </c>
      <c r="R159" s="3">
        <f t="shared" ca="1" si="7"/>
        <v>0.86</v>
      </c>
      <c r="S159" s="3">
        <f t="shared" ca="1" si="8"/>
        <v>1.075</v>
      </c>
      <c r="T159" s="3">
        <f t="shared" ca="1" si="9"/>
        <v>0.91374999999999995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8" t="s">
        <v>1001</v>
      </c>
      <c r="B160" s="8" t="s">
        <v>1002</v>
      </c>
      <c r="C160" s="8" t="s">
        <v>76</v>
      </c>
      <c r="D160" s="8" t="s">
        <v>229</v>
      </c>
      <c r="E160" s="8" t="s">
        <v>1003</v>
      </c>
      <c r="F160" s="8" t="s">
        <v>304</v>
      </c>
      <c r="G160" s="8" t="s">
        <v>226</v>
      </c>
      <c r="H160" s="8" t="s">
        <v>55</v>
      </c>
      <c r="I160" s="8" t="s">
        <v>56</v>
      </c>
      <c r="J160" s="8" t="s">
        <v>57</v>
      </c>
      <c r="K160" s="9">
        <v>6</v>
      </c>
      <c r="L160" s="8" t="s">
        <v>1004</v>
      </c>
      <c r="M160" s="8" t="s">
        <v>1005</v>
      </c>
      <c r="N160" s="8" t="s">
        <v>83</v>
      </c>
      <c r="O160" s="8" t="s">
        <v>61</v>
      </c>
      <c r="P160" s="8" t="s">
        <v>100</v>
      </c>
      <c r="Q160" s="3">
        <f t="shared" ca="1" si="0"/>
        <v>0.48</v>
      </c>
      <c r="R160" s="3">
        <f t="shared" ca="1" si="7"/>
        <v>0.6</v>
      </c>
      <c r="S160" s="3">
        <f t="shared" ca="1" si="8"/>
        <v>0.75</v>
      </c>
      <c r="T160" s="3">
        <f t="shared" ca="1" si="9"/>
        <v>0.63749999999999996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8" t="s">
        <v>1006</v>
      </c>
      <c r="B161" s="8" t="s">
        <v>1007</v>
      </c>
      <c r="C161" s="8" t="s">
        <v>50</v>
      </c>
      <c r="D161" s="8" t="s">
        <v>297</v>
      </c>
      <c r="E161" s="8" t="s">
        <v>1008</v>
      </c>
      <c r="F161" s="8" t="s">
        <v>967</v>
      </c>
      <c r="G161" s="8" t="s">
        <v>226</v>
      </c>
      <c r="H161" s="8" t="s">
        <v>107</v>
      </c>
      <c r="I161" s="8" t="s">
        <v>56</v>
      </c>
      <c r="J161" s="8" t="s">
        <v>69</v>
      </c>
      <c r="K161" s="9">
        <v>10</v>
      </c>
      <c r="L161" s="8" t="s">
        <v>1009</v>
      </c>
      <c r="M161" s="8" t="s">
        <v>1010</v>
      </c>
      <c r="N161" s="8" t="s">
        <v>72</v>
      </c>
      <c r="O161" s="8" t="s">
        <v>61</v>
      </c>
      <c r="P161" s="8" t="s">
        <v>100</v>
      </c>
      <c r="Q161" s="3">
        <f t="shared" ca="1" si="0"/>
        <v>0.48</v>
      </c>
      <c r="R161" s="3">
        <f t="shared" ca="1" si="7"/>
        <v>0.48</v>
      </c>
      <c r="S161" s="3">
        <f t="shared" ca="1" si="8"/>
        <v>0.6</v>
      </c>
      <c r="T161" s="3">
        <f t="shared" ca="1" si="9"/>
        <v>0.6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8" t="s">
        <v>1011</v>
      </c>
      <c r="B162" s="8" t="s">
        <v>1012</v>
      </c>
      <c r="C162" s="8" t="s">
        <v>50</v>
      </c>
      <c r="D162" s="8" t="s">
        <v>747</v>
      </c>
      <c r="E162" s="8" t="s">
        <v>1013</v>
      </c>
      <c r="F162" s="8" t="s">
        <v>1014</v>
      </c>
      <c r="G162" s="8" t="s">
        <v>68</v>
      </c>
      <c r="H162" s="8" t="s">
        <v>80</v>
      </c>
      <c r="I162" s="8" t="s">
        <v>56</v>
      </c>
      <c r="J162" s="8" t="s">
        <v>69</v>
      </c>
      <c r="K162" s="9">
        <v>4</v>
      </c>
      <c r="L162" s="8" t="s">
        <v>1015</v>
      </c>
      <c r="M162" s="8" t="s">
        <v>1016</v>
      </c>
      <c r="N162" s="8" t="s">
        <v>72</v>
      </c>
      <c r="O162" s="8" t="s">
        <v>61</v>
      </c>
      <c r="P162" s="8" t="s">
        <v>366</v>
      </c>
      <c r="Q162" s="3">
        <f t="shared" ca="1" si="0"/>
        <v>0.85</v>
      </c>
      <c r="R162" s="3">
        <f t="shared" ca="1" si="7"/>
        <v>0.85</v>
      </c>
      <c r="S162" s="3">
        <f t="shared" ca="1" si="8"/>
        <v>1.0625</v>
      </c>
      <c r="T162" s="3">
        <f t="shared" ca="1" si="9"/>
        <v>1.0625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8" t="s">
        <v>1017</v>
      </c>
      <c r="B163" s="8" t="s">
        <v>1018</v>
      </c>
      <c r="C163" s="8" t="s">
        <v>76</v>
      </c>
      <c r="D163" s="8" t="s">
        <v>113</v>
      </c>
      <c r="E163" s="8" t="s">
        <v>1019</v>
      </c>
      <c r="F163" s="8" t="s">
        <v>992</v>
      </c>
      <c r="G163" s="8" t="s">
        <v>167</v>
      </c>
      <c r="H163" s="8" t="s">
        <v>55</v>
      </c>
      <c r="I163" s="8" t="s">
        <v>56</v>
      </c>
      <c r="J163" s="8" t="s">
        <v>57</v>
      </c>
      <c r="K163" s="9">
        <v>10</v>
      </c>
      <c r="L163" s="8" t="s">
        <v>1020</v>
      </c>
      <c r="M163" s="8" t="s">
        <v>1021</v>
      </c>
      <c r="N163" s="8" t="s">
        <v>83</v>
      </c>
      <c r="O163" s="8" t="s">
        <v>61</v>
      </c>
      <c r="P163" s="8" t="s">
        <v>73</v>
      </c>
      <c r="Q163" s="3">
        <f t="shared" ca="1" si="0"/>
        <v>0.68</v>
      </c>
      <c r="R163" s="3">
        <f t="shared" ca="1" si="7"/>
        <v>0.85000000000000009</v>
      </c>
      <c r="S163" s="3">
        <f t="shared" ca="1" si="8"/>
        <v>1.0625</v>
      </c>
      <c r="T163" s="3">
        <f t="shared" ca="1" si="9"/>
        <v>0.90312499999999996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8" t="s">
        <v>1022</v>
      </c>
      <c r="B164" s="8" t="s">
        <v>1023</v>
      </c>
      <c r="C164" s="8" t="s">
        <v>76</v>
      </c>
      <c r="D164" s="8" t="s">
        <v>156</v>
      </c>
      <c r="E164" s="8" t="s">
        <v>1024</v>
      </c>
      <c r="F164" s="8" t="s">
        <v>527</v>
      </c>
      <c r="G164" s="8" t="s">
        <v>54</v>
      </c>
      <c r="H164" s="8" t="s">
        <v>80</v>
      </c>
      <c r="I164" s="8" t="s">
        <v>56</v>
      </c>
      <c r="J164" s="8" t="s">
        <v>57</v>
      </c>
      <c r="K164" s="9">
        <v>9</v>
      </c>
      <c r="L164" s="8" t="s">
        <v>1025</v>
      </c>
      <c r="M164" s="8" t="s">
        <v>1026</v>
      </c>
      <c r="N164" s="8" t="s">
        <v>72</v>
      </c>
      <c r="O164" s="8" t="s">
        <v>61</v>
      </c>
      <c r="P164" s="8" t="s">
        <v>204</v>
      </c>
      <c r="Q164" s="3">
        <f t="shared" ca="1" si="0"/>
        <v>0.94</v>
      </c>
      <c r="R164" s="3">
        <f t="shared" ca="1" si="7"/>
        <v>1.1749999999999998</v>
      </c>
      <c r="S164" s="3">
        <f t="shared" ca="1" si="8"/>
        <v>1.1749999999999998</v>
      </c>
      <c r="T164" s="3">
        <f t="shared" ca="1" si="9"/>
        <v>1.1749999999999998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8" t="s">
        <v>1027</v>
      </c>
      <c r="B165" s="8" t="s">
        <v>1028</v>
      </c>
      <c r="C165" s="8" t="s">
        <v>50</v>
      </c>
      <c r="D165" s="8" t="s">
        <v>1029</v>
      </c>
      <c r="E165" s="8" t="s">
        <v>1030</v>
      </c>
      <c r="F165" s="8" t="s">
        <v>89</v>
      </c>
      <c r="G165" s="8" t="s">
        <v>226</v>
      </c>
      <c r="H165" s="8" t="s">
        <v>107</v>
      </c>
      <c r="I165" s="8" t="s">
        <v>56</v>
      </c>
      <c r="J165" s="8" t="s">
        <v>57</v>
      </c>
      <c r="K165" s="9">
        <v>19</v>
      </c>
      <c r="L165" s="8" t="s">
        <v>1031</v>
      </c>
      <c r="M165" s="8" t="s">
        <v>862</v>
      </c>
      <c r="N165" s="8" t="s">
        <v>60</v>
      </c>
      <c r="O165" s="8" t="s">
        <v>61</v>
      </c>
      <c r="P165" s="8" t="s">
        <v>716</v>
      </c>
      <c r="Q165" s="3">
        <f t="shared" ca="1" si="0"/>
        <v>0.66</v>
      </c>
      <c r="R165" s="3">
        <f t="shared" ca="1" si="7"/>
        <v>0.82500000000000007</v>
      </c>
      <c r="S165" s="3">
        <f t="shared" ca="1" si="8"/>
        <v>1.03125</v>
      </c>
      <c r="T165" s="3">
        <f t="shared" ca="1" si="9"/>
        <v>1.03125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8" t="s">
        <v>1032</v>
      </c>
      <c r="B166" s="8" t="s">
        <v>1033</v>
      </c>
      <c r="C166" s="8" t="s">
        <v>76</v>
      </c>
      <c r="D166" s="8" t="s">
        <v>716</v>
      </c>
      <c r="E166" s="8" t="s">
        <v>1034</v>
      </c>
      <c r="F166" s="8" t="s">
        <v>635</v>
      </c>
      <c r="G166" s="8" t="s">
        <v>226</v>
      </c>
      <c r="H166" s="8" t="s">
        <v>55</v>
      </c>
      <c r="I166" s="8" t="s">
        <v>56</v>
      </c>
      <c r="J166" s="8" t="s">
        <v>57</v>
      </c>
      <c r="K166" s="9">
        <v>3</v>
      </c>
      <c r="L166" s="8" t="s">
        <v>1035</v>
      </c>
      <c r="M166" s="8" t="s">
        <v>1036</v>
      </c>
      <c r="N166" s="8" t="s">
        <v>72</v>
      </c>
      <c r="O166" s="8" t="s">
        <v>61</v>
      </c>
      <c r="P166" s="8" t="s">
        <v>73</v>
      </c>
      <c r="Q166" s="3">
        <f t="shared" ca="1" si="0"/>
        <v>0.84</v>
      </c>
      <c r="R166" s="3">
        <f t="shared" ca="1" si="7"/>
        <v>1.05</v>
      </c>
      <c r="S166" s="3">
        <f t="shared" ca="1" si="8"/>
        <v>1.3125</v>
      </c>
      <c r="T166" s="3">
        <f t="shared" ca="1" si="9"/>
        <v>1.1156249999999999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8" t="s">
        <v>1037</v>
      </c>
      <c r="B167" s="8" t="s">
        <v>1038</v>
      </c>
      <c r="C167" s="8" t="s">
        <v>50</v>
      </c>
      <c r="D167" s="8" t="s">
        <v>405</v>
      </c>
      <c r="E167" s="8" t="s">
        <v>1039</v>
      </c>
      <c r="F167" s="8" t="s">
        <v>174</v>
      </c>
      <c r="G167" s="8" t="s">
        <v>167</v>
      </c>
      <c r="H167" s="8" t="s">
        <v>55</v>
      </c>
      <c r="I167" s="8" t="s">
        <v>56</v>
      </c>
      <c r="J167" s="8" t="s">
        <v>69</v>
      </c>
      <c r="K167" s="9">
        <v>4</v>
      </c>
      <c r="L167" s="8" t="s">
        <v>1040</v>
      </c>
      <c r="M167" s="8" t="s">
        <v>1041</v>
      </c>
      <c r="N167" s="8" t="s">
        <v>72</v>
      </c>
      <c r="O167" s="8" t="s">
        <v>61</v>
      </c>
      <c r="P167" s="8" t="s">
        <v>77</v>
      </c>
      <c r="Q167" s="3">
        <f t="shared" ca="1" si="0"/>
        <v>1.1000000000000001</v>
      </c>
      <c r="R167" s="3">
        <f t="shared" ca="1" si="7"/>
        <v>1.1000000000000001</v>
      </c>
      <c r="S167" s="3">
        <f t="shared" ca="1" si="8"/>
        <v>1.375</v>
      </c>
      <c r="T167" s="3">
        <f t="shared" ca="1" si="9"/>
        <v>1.16875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8" t="s">
        <v>1042</v>
      </c>
      <c r="B168" s="8" t="s">
        <v>1043</v>
      </c>
      <c r="C168" s="8" t="s">
        <v>76</v>
      </c>
      <c r="D168" s="8" t="s">
        <v>198</v>
      </c>
      <c r="E168" s="8" t="s">
        <v>1044</v>
      </c>
      <c r="F168" s="8" t="s">
        <v>527</v>
      </c>
      <c r="G168" s="8" t="s">
        <v>79</v>
      </c>
      <c r="H168" s="8" t="s">
        <v>107</v>
      </c>
      <c r="I168" s="8" t="s">
        <v>56</v>
      </c>
      <c r="J168" s="8" t="s">
        <v>69</v>
      </c>
      <c r="K168" s="9">
        <v>12</v>
      </c>
      <c r="L168" s="8" t="s">
        <v>1045</v>
      </c>
      <c r="M168" s="8" t="s">
        <v>1046</v>
      </c>
      <c r="N168" s="8" t="s">
        <v>72</v>
      </c>
      <c r="O168" s="8" t="s">
        <v>61</v>
      </c>
      <c r="P168" s="8" t="s">
        <v>716</v>
      </c>
      <c r="Q168" s="3">
        <f t="shared" ca="1" si="0"/>
        <v>0.53</v>
      </c>
      <c r="R168" s="3">
        <f t="shared" ca="1" si="7"/>
        <v>0.53</v>
      </c>
      <c r="S168" s="3">
        <f t="shared" ca="1" si="8"/>
        <v>0.53</v>
      </c>
      <c r="T168" s="3">
        <f t="shared" ca="1" si="9"/>
        <v>0.53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8" t="s">
        <v>1047</v>
      </c>
      <c r="B169" s="8" t="s">
        <v>1048</v>
      </c>
      <c r="C169" s="8" t="s">
        <v>76</v>
      </c>
      <c r="D169" s="8" t="s">
        <v>405</v>
      </c>
      <c r="E169" s="8" t="s">
        <v>1049</v>
      </c>
      <c r="F169" s="8" t="s">
        <v>967</v>
      </c>
      <c r="G169" s="8" t="s">
        <v>54</v>
      </c>
      <c r="H169" s="8" t="s">
        <v>55</v>
      </c>
      <c r="I169" s="8" t="s">
        <v>56</v>
      </c>
      <c r="J169" s="8" t="s">
        <v>57</v>
      </c>
      <c r="K169" s="9">
        <v>8</v>
      </c>
      <c r="L169" s="8" t="s">
        <v>1050</v>
      </c>
      <c r="M169" s="8" t="s">
        <v>985</v>
      </c>
      <c r="N169" s="8" t="s">
        <v>60</v>
      </c>
      <c r="O169" s="8" t="s">
        <v>61</v>
      </c>
      <c r="P169" s="8" t="s">
        <v>229</v>
      </c>
      <c r="Q169" s="3">
        <f t="shared" ca="1" si="0"/>
        <v>0.45</v>
      </c>
      <c r="R169" s="3">
        <f t="shared" ca="1" si="7"/>
        <v>0.5625</v>
      </c>
      <c r="S169" s="3">
        <f t="shared" ca="1" si="8"/>
        <v>0.5625</v>
      </c>
      <c r="T169" s="3">
        <f t="shared" ca="1" si="9"/>
        <v>0.47812499999999997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8" t="s">
        <v>1051</v>
      </c>
      <c r="B170" s="8" t="s">
        <v>1052</v>
      </c>
      <c r="C170" s="8" t="s">
        <v>76</v>
      </c>
      <c r="D170" s="8" t="s">
        <v>1053</v>
      </c>
      <c r="E170" s="8" t="s">
        <v>1054</v>
      </c>
      <c r="F170" s="8" t="s">
        <v>1055</v>
      </c>
      <c r="G170" s="8" t="s">
        <v>123</v>
      </c>
      <c r="H170" s="8" t="s">
        <v>80</v>
      </c>
      <c r="I170" s="8" t="s">
        <v>56</v>
      </c>
      <c r="J170" s="8" t="s">
        <v>69</v>
      </c>
      <c r="K170" s="9">
        <v>15</v>
      </c>
      <c r="L170" s="8" t="s">
        <v>1056</v>
      </c>
      <c r="M170" s="8" t="s">
        <v>1057</v>
      </c>
      <c r="N170" s="8" t="s">
        <v>83</v>
      </c>
      <c r="O170" s="8" t="s">
        <v>61</v>
      </c>
      <c r="P170" s="8" t="s">
        <v>100</v>
      </c>
      <c r="Q170" s="3">
        <f t="shared" ca="1" si="0"/>
        <v>0.97</v>
      </c>
      <c r="R170" s="3">
        <f t="shared" ca="1" si="7"/>
        <v>0.97</v>
      </c>
      <c r="S170" s="3">
        <f t="shared" ca="1" si="8"/>
        <v>1.2124999999999999</v>
      </c>
      <c r="T170" s="3">
        <f t="shared" ca="1" si="9"/>
        <v>1.2124999999999999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8" t="s">
        <v>1058</v>
      </c>
      <c r="B171" s="8" t="s">
        <v>1059</v>
      </c>
      <c r="C171" s="8" t="s">
        <v>50</v>
      </c>
      <c r="D171" s="8" t="s">
        <v>1060</v>
      </c>
      <c r="E171" s="8" t="s">
        <v>1061</v>
      </c>
      <c r="F171" s="8" t="s">
        <v>749</v>
      </c>
      <c r="G171" s="8" t="s">
        <v>391</v>
      </c>
      <c r="H171" s="8" t="s">
        <v>80</v>
      </c>
      <c r="I171" s="8" t="s">
        <v>56</v>
      </c>
      <c r="J171" s="8" t="s">
        <v>69</v>
      </c>
      <c r="K171" s="9">
        <v>13</v>
      </c>
      <c r="L171" s="8" t="s">
        <v>1062</v>
      </c>
      <c r="M171" s="8" t="s">
        <v>409</v>
      </c>
      <c r="N171" s="8" t="s">
        <v>83</v>
      </c>
      <c r="O171" s="8" t="s">
        <v>61</v>
      </c>
      <c r="P171" s="8" t="s">
        <v>110</v>
      </c>
      <c r="Q171" s="3">
        <f t="shared" ca="1" si="0"/>
        <v>0.92</v>
      </c>
      <c r="R171" s="3">
        <f t="shared" ca="1" si="7"/>
        <v>0.92</v>
      </c>
      <c r="S171" s="3">
        <f t="shared" ca="1" si="8"/>
        <v>0.92</v>
      </c>
      <c r="T171" s="3">
        <f t="shared" ca="1" si="9"/>
        <v>0.92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8" t="s">
        <v>1063</v>
      </c>
      <c r="B172" s="8" t="s">
        <v>1064</v>
      </c>
      <c r="C172" s="8" t="s">
        <v>76</v>
      </c>
      <c r="D172" s="8" t="s">
        <v>838</v>
      </c>
      <c r="E172" s="8" t="s">
        <v>1065</v>
      </c>
      <c r="F172" s="8" t="s">
        <v>1066</v>
      </c>
      <c r="G172" s="8" t="s">
        <v>226</v>
      </c>
      <c r="H172" s="8" t="s">
        <v>80</v>
      </c>
      <c r="I172" s="8" t="s">
        <v>56</v>
      </c>
      <c r="J172" s="8" t="s">
        <v>69</v>
      </c>
      <c r="K172" s="9">
        <v>14</v>
      </c>
      <c r="L172" s="8" t="s">
        <v>1067</v>
      </c>
      <c r="M172" s="8" t="s">
        <v>1068</v>
      </c>
      <c r="N172" s="8" t="s">
        <v>72</v>
      </c>
      <c r="O172" s="8" t="s">
        <v>61</v>
      </c>
      <c r="P172" s="8" t="s">
        <v>100</v>
      </c>
      <c r="Q172" s="3">
        <f t="shared" ca="1" si="0"/>
        <v>0.49</v>
      </c>
      <c r="R172" s="3">
        <f t="shared" ca="1" si="7"/>
        <v>0.49</v>
      </c>
      <c r="S172" s="3">
        <f t="shared" ca="1" si="8"/>
        <v>0.61250000000000004</v>
      </c>
      <c r="T172" s="3">
        <f t="shared" ca="1" si="9"/>
        <v>0.61250000000000004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8" t="s">
        <v>1069</v>
      </c>
      <c r="B173" s="8" t="s">
        <v>1070</v>
      </c>
      <c r="C173" s="8" t="s">
        <v>50</v>
      </c>
      <c r="D173" s="8" t="s">
        <v>556</v>
      </c>
      <c r="E173" s="8" t="s">
        <v>1071</v>
      </c>
      <c r="F173" s="8" t="s">
        <v>1072</v>
      </c>
      <c r="G173" s="8" t="s">
        <v>68</v>
      </c>
      <c r="H173" s="8" t="s">
        <v>55</v>
      </c>
      <c r="I173" s="8" t="s">
        <v>56</v>
      </c>
      <c r="J173" s="8" t="s">
        <v>57</v>
      </c>
      <c r="K173" s="9">
        <v>10</v>
      </c>
      <c r="L173" s="8" t="s">
        <v>1073</v>
      </c>
      <c r="M173" s="8" t="s">
        <v>1074</v>
      </c>
      <c r="N173" s="8" t="s">
        <v>72</v>
      </c>
      <c r="O173" s="8" t="s">
        <v>61</v>
      </c>
      <c r="P173" s="8" t="s">
        <v>73</v>
      </c>
      <c r="Q173" s="3">
        <f t="shared" ca="1" si="0"/>
        <v>0.56999999999999995</v>
      </c>
      <c r="R173" s="3">
        <f t="shared" ca="1" si="7"/>
        <v>0.71249999999999991</v>
      </c>
      <c r="S173" s="3">
        <f t="shared" ca="1" si="8"/>
        <v>0.89062499999999989</v>
      </c>
      <c r="T173" s="3">
        <f t="shared" ca="1" si="9"/>
        <v>0.75703124999999993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8" t="s">
        <v>975</v>
      </c>
      <c r="B174" s="8" t="s">
        <v>1075</v>
      </c>
      <c r="C174" s="8" t="s">
        <v>50</v>
      </c>
      <c r="D174" s="8" t="s">
        <v>156</v>
      </c>
      <c r="E174" s="8" t="s">
        <v>1076</v>
      </c>
      <c r="F174" s="8" t="s">
        <v>377</v>
      </c>
      <c r="G174" s="8" t="s">
        <v>79</v>
      </c>
      <c r="H174" s="8" t="s">
        <v>55</v>
      </c>
      <c r="I174" s="8" t="s">
        <v>56</v>
      </c>
      <c r="J174" s="8" t="s">
        <v>57</v>
      </c>
      <c r="K174" s="9">
        <v>4</v>
      </c>
      <c r="L174" s="8" t="s">
        <v>1077</v>
      </c>
      <c r="M174" s="8" t="s">
        <v>804</v>
      </c>
      <c r="N174" s="8" t="s">
        <v>72</v>
      </c>
      <c r="O174" s="8" t="s">
        <v>61</v>
      </c>
      <c r="P174" s="8" t="s">
        <v>62</v>
      </c>
      <c r="Q174" s="3">
        <f t="shared" ca="1" si="0"/>
        <v>0.48</v>
      </c>
      <c r="R174" s="3">
        <f t="shared" ca="1" si="7"/>
        <v>0.6</v>
      </c>
      <c r="S174" s="3">
        <f t="shared" ca="1" si="8"/>
        <v>0.6</v>
      </c>
      <c r="T174" s="3">
        <f t="shared" ca="1" si="9"/>
        <v>0.51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8" t="s">
        <v>1078</v>
      </c>
      <c r="B175" s="8" t="s">
        <v>1079</v>
      </c>
      <c r="C175" s="8" t="s">
        <v>50</v>
      </c>
      <c r="D175" s="8" t="s">
        <v>690</v>
      </c>
      <c r="E175" s="8" t="s">
        <v>1080</v>
      </c>
      <c r="F175" s="8" t="s">
        <v>298</v>
      </c>
      <c r="G175" s="8" t="s">
        <v>54</v>
      </c>
      <c r="H175" s="8" t="s">
        <v>80</v>
      </c>
      <c r="I175" s="8" t="s">
        <v>56</v>
      </c>
      <c r="J175" s="8" t="s">
        <v>57</v>
      </c>
      <c r="K175" s="9">
        <v>16</v>
      </c>
      <c r="L175" s="8" t="s">
        <v>1081</v>
      </c>
      <c r="M175" s="8" t="s">
        <v>1082</v>
      </c>
      <c r="N175" s="8" t="s">
        <v>83</v>
      </c>
      <c r="O175" s="8" t="s">
        <v>61</v>
      </c>
      <c r="P175" s="8" t="s">
        <v>92</v>
      </c>
      <c r="Q175" s="3">
        <f t="shared" ca="1" si="0"/>
        <v>0.96</v>
      </c>
      <c r="R175" s="3">
        <f t="shared" ca="1" si="7"/>
        <v>1.2</v>
      </c>
      <c r="S175" s="3">
        <f t="shared" ca="1" si="8"/>
        <v>1.2</v>
      </c>
      <c r="T175" s="3">
        <f t="shared" ca="1" si="9"/>
        <v>1.2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8" t="s">
        <v>1083</v>
      </c>
      <c r="B176" s="8" t="s">
        <v>1084</v>
      </c>
      <c r="C176" s="8" t="s">
        <v>76</v>
      </c>
      <c r="D176" s="8" t="s">
        <v>134</v>
      </c>
      <c r="E176" s="8" t="s">
        <v>1085</v>
      </c>
      <c r="F176" s="8" t="s">
        <v>1086</v>
      </c>
      <c r="G176" s="8" t="s">
        <v>68</v>
      </c>
      <c r="H176" s="8" t="s">
        <v>55</v>
      </c>
      <c r="I176" s="8" t="s">
        <v>56</v>
      </c>
      <c r="J176" s="8" t="s">
        <v>69</v>
      </c>
      <c r="K176" s="9">
        <v>5</v>
      </c>
      <c r="L176" s="8" t="s">
        <v>1087</v>
      </c>
      <c r="M176" s="8" t="s">
        <v>1088</v>
      </c>
      <c r="N176" s="8" t="s">
        <v>83</v>
      </c>
      <c r="O176" s="8" t="s">
        <v>61</v>
      </c>
      <c r="P176" s="8" t="s">
        <v>154</v>
      </c>
      <c r="Q176" s="3">
        <f t="shared" ca="1" si="0"/>
        <v>0.93</v>
      </c>
      <c r="R176" s="3">
        <f t="shared" ca="1" si="7"/>
        <v>0.93</v>
      </c>
      <c r="S176" s="3">
        <f t="shared" ca="1" si="8"/>
        <v>0.93</v>
      </c>
      <c r="T176" s="3">
        <f t="shared" ca="1" si="9"/>
        <v>0.79049999999999998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8" t="s">
        <v>1089</v>
      </c>
      <c r="B177" s="8" t="s">
        <v>1090</v>
      </c>
      <c r="C177" s="8" t="s">
        <v>76</v>
      </c>
      <c r="D177" s="8" t="s">
        <v>496</v>
      </c>
      <c r="E177" s="8" t="s">
        <v>1091</v>
      </c>
      <c r="F177" s="8" t="s">
        <v>129</v>
      </c>
      <c r="G177" s="8" t="s">
        <v>159</v>
      </c>
      <c r="H177" s="8" t="s">
        <v>107</v>
      </c>
      <c r="I177" s="8" t="s">
        <v>56</v>
      </c>
      <c r="J177" s="8" t="s">
        <v>69</v>
      </c>
      <c r="K177" s="9">
        <v>7</v>
      </c>
      <c r="L177" s="8" t="s">
        <v>1092</v>
      </c>
      <c r="M177" s="8" t="s">
        <v>1093</v>
      </c>
      <c r="N177" s="8" t="s">
        <v>72</v>
      </c>
      <c r="O177" s="8" t="s">
        <v>61</v>
      </c>
      <c r="P177" s="8" t="s">
        <v>100</v>
      </c>
      <c r="Q177" s="3">
        <f t="shared" ca="1" si="0"/>
        <v>0.72</v>
      </c>
      <c r="R177" s="3">
        <f t="shared" ca="1" si="7"/>
        <v>0.72</v>
      </c>
      <c r="S177" s="3">
        <f t="shared" ca="1" si="8"/>
        <v>0.89999999999999991</v>
      </c>
      <c r="T177" s="3">
        <f t="shared" ca="1" si="9"/>
        <v>0.89999999999999991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8" t="s">
        <v>1094</v>
      </c>
      <c r="B178" s="8" t="s">
        <v>1095</v>
      </c>
      <c r="C178" s="8" t="s">
        <v>76</v>
      </c>
      <c r="D178" s="8" t="s">
        <v>344</v>
      </c>
      <c r="E178" s="8" t="s">
        <v>1096</v>
      </c>
      <c r="F178" s="8" t="s">
        <v>1097</v>
      </c>
      <c r="G178" s="8" t="s">
        <v>226</v>
      </c>
      <c r="H178" s="8" t="s">
        <v>107</v>
      </c>
      <c r="I178" s="8" t="s">
        <v>56</v>
      </c>
      <c r="J178" s="8" t="s">
        <v>57</v>
      </c>
      <c r="K178" s="9">
        <v>9</v>
      </c>
      <c r="L178" s="8" t="s">
        <v>1098</v>
      </c>
      <c r="M178" s="8" t="s">
        <v>1099</v>
      </c>
      <c r="N178" s="8" t="s">
        <v>83</v>
      </c>
      <c r="O178" s="8" t="s">
        <v>61</v>
      </c>
      <c r="P178" s="8" t="s">
        <v>110</v>
      </c>
      <c r="Q178" s="3">
        <f t="shared" ca="1" si="0"/>
        <v>0.87</v>
      </c>
      <c r="R178" s="3">
        <f t="shared" ca="1" si="7"/>
        <v>1.0874999999999999</v>
      </c>
      <c r="S178" s="3">
        <f t="shared" ca="1" si="8"/>
        <v>1.0874999999999999</v>
      </c>
      <c r="T178" s="3">
        <f t="shared" ca="1" si="9"/>
        <v>1.0874999999999999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8" t="s">
        <v>1100</v>
      </c>
      <c r="B179" s="8" t="s">
        <v>1101</v>
      </c>
      <c r="C179" s="8" t="s">
        <v>50</v>
      </c>
      <c r="D179" s="8" t="s">
        <v>437</v>
      </c>
      <c r="E179" s="8" t="s">
        <v>1102</v>
      </c>
      <c r="F179" s="8" t="s">
        <v>796</v>
      </c>
      <c r="G179" s="8" t="s">
        <v>54</v>
      </c>
      <c r="H179" s="8" t="s">
        <v>55</v>
      </c>
      <c r="I179" s="8" t="s">
        <v>56</v>
      </c>
      <c r="J179" s="8" t="s">
        <v>69</v>
      </c>
      <c r="K179" s="9">
        <v>16</v>
      </c>
      <c r="L179" s="8" t="s">
        <v>1103</v>
      </c>
      <c r="M179" s="8" t="s">
        <v>1104</v>
      </c>
      <c r="N179" s="8" t="s">
        <v>72</v>
      </c>
      <c r="O179" s="8" t="s">
        <v>61</v>
      </c>
      <c r="P179" s="8" t="s">
        <v>100</v>
      </c>
      <c r="Q179" s="3">
        <f t="shared" ca="1" si="0"/>
        <v>0.47</v>
      </c>
      <c r="R179" s="3">
        <f t="shared" ca="1" si="7"/>
        <v>0.47</v>
      </c>
      <c r="S179" s="3">
        <f t="shared" ca="1" si="8"/>
        <v>0.58749999999999991</v>
      </c>
      <c r="T179" s="3">
        <f t="shared" ca="1" si="9"/>
        <v>0.4993749999999999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8" t="s">
        <v>1105</v>
      </c>
      <c r="B180" s="8" t="s">
        <v>1106</v>
      </c>
      <c r="C180" s="8" t="s">
        <v>50</v>
      </c>
      <c r="D180" s="8" t="s">
        <v>906</v>
      </c>
      <c r="E180" s="8" t="s">
        <v>1107</v>
      </c>
      <c r="F180" s="8" t="s">
        <v>726</v>
      </c>
      <c r="G180" s="8" t="s">
        <v>123</v>
      </c>
      <c r="H180" s="8" t="s">
        <v>55</v>
      </c>
      <c r="I180" s="8" t="s">
        <v>56</v>
      </c>
      <c r="J180" s="8" t="s">
        <v>57</v>
      </c>
      <c r="K180" s="9">
        <v>13</v>
      </c>
      <c r="L180" s="8" t="s">
        <v>1108</v>
      </c>
      <c r="M180" s="8" t="s">
        <v>1109</v>
      </c>
      <c r="N180" s="8" t="s">
        <v>72</v>
      </c>
      <c r="O180" s="8" t="s">
        <v>61</v>
      </c>
      <c r="P180" s="8" t="s">
        <v>77</v>
      </c>
      <c r="Q180" s="3">
        <f t="shared" ca="1" si="0"/>
        <v>0.54</v>
      </c>
      <c r="R180" s="3">
        <f t="shared" ca="1" si="7"/>
        <v>0.67500000000000004</v>
      </c>
      <c r="S180" s="3">
        <f t="shared" ca="1" si="8"/>
        <v>0.84375</v>
      </c>
      <c r="T180" s="3">
        <f t="shared" ca="1" si="9"/>
        <v>0.71718749999999998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8" t="s">
        <v>1110</v>
      </c>
      <c r="B181" s="8" t="s">
        <v>1111</v>
      </c>
      <c r="C181" s="8" t="s">
        <v>76</v>
      </c>
      <c r="D181" s="8" t="s">
        <v>256</v>
      </c>
      <c r="E181" s="8" t="s">
        <v>1112</v>
      </c>
      <c r="F181" s="8" t="s">
        <v>298</v>
      </c>
      <c r="G181" s="8" t="s">
        <v>79</v>
      </c>
      <c r="H181" s="8" t="s">
        <v>55</v>
      </c>
      <c r="I181" s="8" t="s">
        <v>56</v>
      </c>
      <c r="J181" s="8" t="s">
        <v>69</v>
      </c>
      <c r="K181" s="9">
        <v>5</v>
      </c>
      <c r="L181" s="8" t="s">
        <v>1113</v>
      </c>
      <c r="M181" s="8" t="s">
        <v>1114</v>
      </c>
      <c r="N181" s="8" t="s">
        <v>60</v>
      </c>
      <c r="O181" s="8" t="s">
        <v>61</v>
      </c>
      <c r="P181" s="8" t="s">
        <v>100</v>
      </c>
      <c r="Q181" s="3">
        <f t="shared" ca="1" si="0"/>
        <v>1.02</v>
      </c>
      <c r="R181" s="3">
        <f t="shared" ca="1" si="7"/>
        <v>1.02</v>
      </c>
      <c r="S181" s="3">
        <f t="shared" ca="1" si="8"/>
        <v>1.2749999999999999</v>
      </c>
      <c r="T181" s="3">
        <f t="shared" ca="1" si="9"/>
        <v>1.08375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8" t="s">
        <v>1115</v>
      </c>
      <c r="B182" s="8" t="s">
        <v>1116</v>
      </c>
      <c r="C182" s="8" t="s">
        <v>50</v>
      </c>
      <c r="D182" s="8" t="s">
        <v>103</v>
      </c>
      <c r="E182" s="8" t="s">
        <v>1117</v>
      </c>
      <c r="F182" s="8" t="s">
        <v>298</v>
      </c>
      <c r="G182" s="8" t="s">
        <v>167</v>
      </c>
      <c r="H182" s="8" t="s">
        <v>107</v>
      </c>
      <c r="I182" s="8" t="s">
        <v>56</v>
      </c>
      <c r="J182" s="8" t="s">
        <v>69</v>
      </c>
      <c r="K182" s="9">
        <v>9</v>
      </c>
      <c r="L182" s="8" t="s">
        <v>1118</v>
      </c>
      <c r="M182" s="8" t="s">
        <v>1119</v>
      </c>
      <c r="N182" s="8" t="s">
        <v>72</v>
      </c>
      <c r="O182" s="8" t="s">
        <v>61</v>
      </c>
      <c r="P182" s="8" t="s">
        <v>100</v>
      </c>
      <c r="Q182" s="3">
        <f t="shared" ca="1" si="0"/>
        <v>0.76</v>
      </c>
      <c r="R182" s="3">
        <f t="shared" ca="1" si="7"/>
        <v>0.76</v>
      </c>
      <c r="S182" s="3">
        <f t="shared" ca="1" si="8"/>
        <v>0.95</v>
      </c>
      <c r="T182" s="3">
        <f t="shared" ca="1" si="9"/>
        <v>0.95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8" t="s">
        <v>1120</v>
      </c>
      <c r="B183" s="8" t="s">
        <v>1121</v>
      </c>
      <c r="C183" s="8" t="s">
        <v>50</v>
      </c>
      <c r="D183" s="8" t="s">
        <v>237</v>
      </c>
      <c r="E183" s="8" t="s">
        <v>1122</v>
      </c>
      <c r="F183" s="8" t="s">
        <v>780</v>
      </c>
      <c r="G183" s="8" t="s">
        <v>54</v>
      </c>
      <c r="H183" s="8" t="s">
        <v>55</v>
      </c>
      <c r="I183" s="8" t="s">
        <v>56</v>
      </c>
      <c r="J183" s="8" t="s">
        <v>69</v>
      </c>
      <c r="K183" s="9">
        <v>18</v>
      </c>
      <c r="L183" s="8" t="s">
        <v>1123</v>
      </c>
      <c r="M183" s="8" t="s">
        <v>1124</v>
      </c>
      <c r="N183" s="8" t="s">
        <v>60</v>
      </c>
      <c r="O183" s="8" t="s">
        <v>61</v>
      </c>
      <c r="P183" s="8" t="s">
        <v>110</v>
      </c>
      <c r="Q183" s="3">
        <f t="shared" ca="1" si="0"/>
        <v>0.43</v>
      </c>
      <c r="R183" s="3">
        <f t="shared" ca="1" si="7"/>
        <v>0.43</v>
      </c>
      <c r="S183" s="3">
        <f t="shared" ca="1" si="8"/>
        <v>0.43</v>
      </c>
      <c r="T183" s="3">
        <f t="shared" ca="1" si="9"/>
        <v>0.36549999999999999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8" t="s">
        <v>1125</v>
      </c>
      <c r="B184" s="8" t="s">
        <v>1126</v>
      </c>
      <c r="C184" s="8" t="s">
        <v>50</v>
      </c>
      <c r="D184" s="8" t="s">
        <v>556</v>
      </c>
      <c r="E184" s="8" t="s">
        <v>1127</v>
      </c>
      <c r="F184" s="8" t="s">
        <v>895</v>
      </c>
      <c r="G184" s="8" t="s">
        <v>226</v>
      </c>
      <c r="H184" s="8" t="s">
        <v>107</v>
      </c>
      <c r="I184" s="8" t="s">
        <v>56</v>
      </c>
      <c r="J184" s="8" t="s">
        <v>57</v>
      </c>
      <c r="K184" s="9">
        <v>21</v>
      </c>
      <c r="L184" s="8" t="s">
        <v>1128</v>
      </c>
      <c r="M184" s="8" t="s">
        <v>1129</v>
      </c>
      <c r="N184" s="8" t="s">
        <v>72</v>
      </c>
      <c r="O184" s="8" t="s">
        <v>61</v>
      </c>
      <c r="P184" s="8" t="s">
        <v>154</v>
      </c>
      <c r="Q184" s="3">
        <f t="shared" ca="1" si="0"/>
        <v>0.91</v>
      </c>
      <c r="R184" s="3">
        <f t="shared" ca="1" si="7"/>
        <v>1.1375</v>
      </c>
      <c r="S184" s="3">
        <f t="shared" ca="1" si="8"/>
        <v>1.1375</v>
      </c>
      <c r="T184" s="3">
        <f t="shared" ca="1" si="9"/>
        <v>1.1375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8" t="s">
        <v>1130</v>
      </c>
      <c r="B185" s="8" t="s">
        <v>1131</v>
      </c>
      <c r="C185" s="8" t="s">
        <v>50</v>
      </c>
      <c r="D185" s="8" t="s">
        <v>95</v>
      </c>
      <c r="E185" s="8" t="s">
        <v>1132</v>
      </c>
      <c r="F185" s="8" t="s">
        <v>1133</v>
      </c>
      <c r="G185" s="8" t="s">
        <v>54</v>
      </c>
      <c r="H185" s="8" t="s">
        <v>55</v>
      </c>
      <c r="I185" s="8" t="s">
        <v>56</v>
      </c>
      <c r="J185" s="8" t="s">
        <v>57</v>
      </c>
      <c r="K185" s="9">
        <v>13</v>
      </c>
      <c r="L185" s="8" t="s">
        <v>1134</v>
      </c>
      <c r="M185" s="8" t="s">
        <v>1135</v>
      </c>
      <c r="N185" s="8" t="s">
        <v>72</v>
      </c>
      <c r="O185" s="8" t="s">
        <v>61</v>
      </c>
      <c r="P185" s="8" t="s">
        <v>110</v>
      </c>
      <c r="Q185" s="3">
        <f t="shared" ca="1" si="0"/>
        <v>0.87</v>
      </c>
      <c r="R185" s="3">
        <f t="shared" ca="1" si="7"/>
        <v>1.0874999999999999</v>
      </c>
      <c r="S185" s="3">
        <f t="shared" ca="1" si="8"/>
        <v>1.0874999999999999</v>
      </c>
      <c r="T185" s="3">
        <f t="shared" ca="1" si="9"/>
        <v>0.92437499999999995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8" t="s">
        <v>1136</v>
      </c>
      <c r="B186" s="8" t="s">
        <v>1137</v>
      </c>
      <c r="C186" s="8" t="s">
        <v>76</v>
      </c>
      <c r="D186" s="8" t="s">
        <v>1138</v>
      </c>
      <c r="E186" s="8" t="s">
        <v>1139</v>
      </c>
      <c r="F186" s="8" t="s">
        <v>1140</v>
      </c>
      <c r="G186" s="8" t="s">
        <v>68</v>
      </c>
      <c r="H186" s="8" t="s">
        <v>55</v>
      </c>
      <c r="I186" s="8" t="s">
        <v>56</v>
      </c>
      <c r="J186" s="8" t="s">
        <v>69</v>
      </c>
      <c r="K186" s="9">
        <v>5</v>
      </c>
      <c r="L186" s="8" t="s">
        <v>1141</v>
      </c>
      <c r="M186" s="8" t="s">
        <v>1142</v>
      </c>
      <c r="N186" s="8" t="s">
        <v>83</v>
      </c>
      <c r="O186" s="8" t="s">
        <v>61</v>
      </c>
      <c r="P186" s="8" t="s">
        <v>100</v>
      </c>
      <c r="Q186" s="3">
        <f t="shared" ca="1" si="0"/>
        <v>0.74</v>
      </c>
      <c r="R186" s="3">
        <f t="shared" ca="1" si="7"/>
        <v>0.74</v>
      </c>
      <c r="S186" s="3">
        <f t="shared" ca="1" si="8"/>
        <v>0.92500000000000004</v>
      </c>
      <c r="T186" s="3">
        <f t="shared" ca="1" si="9"/>
        <v>0.78625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8" t="s">
        <v>1143</v>
      </c>
      <c r="B187" s="8" t="s">
        <v>1144</v>
      </c>
      <c r="C187" s="8" t="s">
        <v>50</v>
      </c>
      <c r="D187" s="8" t="s">
        <v>198</v>
      </c>
      <c r="E187" s="8" t="s">
        <v>1145</v>
      </c>
      <c r="F187" s="8" t="s">
        <v>407</v>
      </c>
      <c r="G187" s="8" t="s">
        <v>167</v>
      </c>
      <c r="H187" s="8" t="s">
        <v>107</v>
      </c>
      <c r="I187" s="8" t="s">
        <v>56</v>
      </c>
      <c r="J187" s="8" t="s">
        <v>57</v>
      </c>
      <c r="K187" s="9">
        <v>3</v>
      </c>
      <c r="L187" s="8" t="s">
        <v>1146</v>
      </c>
      <c r="M187" s="8" t="s">
        <v>1147</v>
      </c>
      <c r="N187" s="8" t="s">
        <v>83</v>
      </c>
      <c r="O187" s="8" t="s">
        <v>61</v>
      </c>
      <c r="P187" s="8" t="s">
        <v>77</v>
      </c>
      <c r="Q187" s="3">
        <f t="shared" ca="1" si="0"/>
        <v>0.78</v>
      </c>
      <c r="R187" s="3">
        <f t="shared" ca="1" si="7"/>
        <v>0.97500000000000009</v>
      </c>
      <c r="S187" s="3">
        <f t="shared" ca="1" si="8"/>
        <v>1.21875</v>
      </c>
      <c r="T187" s="3">
        <f t="shared" ca="1" si="9"/>
        <v>1.21875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8" t="s">
        <v>1148</v>
      </c>
      <c r="B188" s="8" t="s">
        <v>1149</v>
      </c>
      <c r="C188" s="8" t="s">
        <v>76</v>
      </c>
      <c r="D188" s="8" t="s">
        <v>223</v>
      </c>
      <c r="E188" s="8" t="s">
        <v>1150</v>
      </c>
      <c r="F188" s="8" t="s">
        <v>928</v>
      </c>
      <c r="G188" s="8" t="s">
        <v>79</v>
      </c>
      <c r="H188" s="8" t="s">
        <v>107</v>
      </c>
      <c r="I188" s="8" t="s">
        <v>56</v>
      </c>
      <c r="J188" s="8" t="s">
        <v>69</v>
      </c>
      <c r="K188" s="9">
        <v>17</v>
      </c>
      <c r="L188" s="8" t="s">
        <v>1151</v>
      </c>
      <c r="M188" s="8" t="s">
        <v>1152</v>
      </c>
      <c r="N188" s="8" t="s">
        <v>72</v>
      </c>
      <c r="O188" s="8" t="s">
        <v>61</v>
      </c>
      <c r="P188" s="8" t="s">
        <v>77</v>
      </c>
      <c r="Q188" s="3">
        <f t="shared" ca="1" si="0"/>
        <v>0.81</v>
      </c>
      <c r="R188" s="3">
        <f t="shared" ca="1" si="7"/>
        <v>0.81</v>
      </c>
      <c r="S188" s="3">
        <f t="shared" ca="1" si="8"/>
        <v>1.0125000000000002</v>
      </c>
      <c r="T188" s="3">
        <f t="shared" ca="1" si="9"/>
        <v>1.0125000000000002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8" t="s">
        <v>1153</v>
      </c>
      <c r="B189" s="8" t="s">
        <v>1154</v>
      </c>
      <c r="C189" s="8" t="s">
        <v>76</v>
      </c>
      <c r="D189" s="8" t="s">
        <v>1155</v>
      </c>
      <c r="E189" s="10">
        <v>26793</v>
      </c>
      <c r="F189" s="8" t="s">
        <v>419</v>
      </c>
      <c r="G189" s="8" t="s">
        <v>226</v>
      </c>
      <c r="H189" s="8" t="s">
        <v>55</v>
      </c>
      <c r="I189" s="8" t="s">
        <v>56</v>
      </c>
      <c r="J189" s="8" t="s">
        <v>57</v>
      </c>
      <c r="K189" s="9">
        <v>17</v>
      </c>
      <c r="L189" s="8" t="s">
        <v>1156</v>
      </c>
      <c r="M189" s="8" t="s">
        <v>1157</v>
      </c>
      <c r="N189" s="8" t="s">
        <v>72</v>
      </c>
      <c r="O189" s="8" t="s">
        <v>61</v>
      </c>
      <c r="P189" s="8" t="s">
        <v>154</v>
      </c>
      <c r="Q189" s="3">
        <f t="shared" ca="1" si="0"/>
        <v>1.04</v>
      </c>
      <c r="R189" s="3">
        <f t="shared" ca="1" si="7"/>
        <v>1.3</v>
      </c>
      <c r="S189" s="3">
        <f t="shared" ca="1" si="8"/>
        <v>1.3</v>
      </c>
      <c r="T189" s="3">
        <f t="shared" ca="1" si="9"/>
        <v>1.105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8" t="s">
        <v>1158</v>
      </c>
      <c r="B190" s="8" t="s">
        <v>1159</v>
      </c>
      <c r="C190" s="8" t="s">
        <v>76</v>
      </c>
      <c r="D190" s="8" t="s">
        <v>110</v>
      </c>
      <c r="E190" s="8" t="s">
        <v>1160</v>
      </c>
      <c r="F190" s="8" t="s">
        <v>1161</v>
      </c>
      <c r="G190" s="8" t="s">
        <v>68</v>
      </c>
      <c r="H190" s="8" t="s">
        <v>107</v>
      </c>
      <c r="I190" s="8" t="s">
        <v>56</v>
      </c>
      <c r="J190" s="8" t="s">
        <v>69</v>
      </c>
      <c r="K190" s="9">
        <v>9</v>
      </c>
      <c r="L190" s="8" t="s">
        <v>1162</v>
      </c>
      <c r="M190" s="8" t="s">
        <v>1163</v>
      </c>
      <c r="N190" s="8" t="s">
        <v>60</v>
      </c>
      <c r="O190" s="8" t="s">
        <v>61</v>
      </c>
      <c r="P190" s="8" t="s">
        <v>77</v>
      </c>
      <c r="Q190" s="3">
        <f t="shared" ca="1" si="0"/>
        <v>0.83</v>
      </c>
      <c r="R190" s="3">
        <f t="shared" ca="1" si="7"/>
        <v>0.83</v>
      </c>
      <c r="S190" s="3">
        <f t="shared" ca="1" si="8"/>
        <v>1.0374999999999999</v>
      </c>
      <c r="T190" s="3">
        <f t="shared" ca="1" si="9"/>
        <v>1.0374999999999999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8" t="s">
        <v>1164</v>
      </c>
      <c r="B191" s="8" t="s">
        <v>1165</v>
      </c>
      <c r="C191" s="8" t="s">
        <v>50</v>
      </c>
      <c r="D191" s="8" t="s">
        <v>120</v>
      </c>
      <c r="E191" s="8" t="s">
        <v>1166</v>
      </c>
      <c r="F191" s="8" t="s">
        <v>439</v>
      </c>
      <c r="G191" s="8" t="s">
        <v>137</v>
      </c>
      <c r="H191" s="8" t="s">
        <v>80</v>
      </c>
      <c r="I191" s="8" t="s">
        <v>56</v>
      </c>
      <c r="J191" s="8" t="s">
        <v>69</v>
      </c>
      <c r="K191" s="9">
        <v>10</v>
      </c>
      <c r="L191" s="8" t="s">
        <v>1167</v>
      </c>
      <c r="M191" s="8" t="s">
        <v>1157</v>
      </c>
      <c r="N191" s="8" t="s">
        <v>72</v>
      </c>
      <c r="O191" s="8" t="s">
        <v>61</v>
      </c>
      <c r="P191" s="8" t="s">
        <v>100</v>
      </c>
      <c r="Q191" s="3">
        <f t="shared" ca="1" si="0"/>
        <v>0.45</v>
      </c>
      <c r="R191" s="3">
        <f t="shared" ca="1" si="7"/>
        <v>0.45</v>
      </c>
      <c r="S191" s="3">
        <f t="shared" ca="1" si="8"/>
        <v>0.5625</v>
      </c>
      <c r="T191" s="3">
        <f t="shared" ca="1" si="9"/>
        <v>0.5625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8" t="s">
        <v>1168</v>
      </c>
      <c r="B192" s="8" t="s">
        <v>1169</v>
      </c>
      <c r="C192" s="8" t="s">
        <v>76</v>
      </c>
      <c r="D192" s="8" t="s">
        <v>172</v>
      </c>
      <c r="E192" s="8" t="s">
        <v>1170</v>
      </c>
      <c r="F192" s="8" t="s">
        <v>619</v>
      </c>
      <c r="G192" s="8" t="s">
        <v>68</v>
      </c>
      <c r="H192" s="8" t="s">
        <v>80</v>
      </c>
      <c r="I192" s="8" t="s">
        <v>56</v>
      </c>
      <c r="J192" s="8" t="s">
        <v>69</v>
      </c>
      <c r="K192" s="9">
        <v>8</v>
      </c>
      <c r="L192" s="8" t="s">
        <v>1171</v>
      </c>
      <c r="M192" s="8" t="s">
        <v>1172</v>
      </c>
      <c r="N192" s="8" t="s">
        <v>72</v>
      </c>
      <c r="O192" s="8" t="s">
        <v>61</v>
      </c>
      <c r="P192" s="8" t="s">
        <v>73</v>
      </c>
      <c r="Q192" s="3">
        <f t="shared" ca="1" si="0"/>
        <v>1.01</v>
      </c>
      <c r="R192" s="3">
        <f t="shared" ca="1" si="7"/>
        <v>1.01</v>
      </c>
      <c r="S192" s="3">
        <f t="shared" ca="1" si="8"/>
        <v>1.2625</v>
      </c>
      <c r="T192" s="3">
        <f t="shared" ca="1" si="9"/>
        <v>1.2625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8" t="s">
        <v>1173</v>
      </c>
      <c r="B193" s="8" t="s">
        <v>1174</v>
      </c>
      <c r="C193" s="8" t="s">
        <v>50</v>
      </c>
      <c r="D193" s="8" t="s">
        <v>405</v>
      </c>
      <c r="E193" s="8" t="s">
        <v>1175</v>
      </c>
      <c r="F193" s="8" t="s">
        <v>174</v>
      </c>
      <c r="G193" s="8" t="s">
        <v>167</v>
      </c>
      <c r="H193" s="8" t="s">
        <v>55</v>
      </c>
      <c r="I193" s="8" t="s">
        <v>56</v>
      </c>
      <c r="J193" s="8" t="s">
        <v>57</v>
      </c>
      <c r="K193" s="9">
        <v>7</v>
      </c>
      <c r="L193" s="8" t="s">
        <v>1176</v>
      </c>
      <c r="M193" s="8" t="s">
        <v>1177</v>
      </c>
      <c r="N193" s="8" t="s">
        <v>72</v>
      </c>
      <c r="O193" s="8" t="s">
        <v>61</v>
      </c>
      <c r="P193" s="8" t="s">
        <v>154</v>
      </c>
      <c r="Q193" s="3">
        <f t="shared" ca="1" si="0"/>
        <v>0.96</v>
      </c>
      <c r="R193" s="3">
        <f t="shared" ca="1" si="7"/>
        <v>1.2</v>
      </c>
      <c r="S193" s="3">
        <f t="shared" ca="1" si="8"/>
        <v>1.2</v>
      </c>
      <c r="T193" s="3">
        <f t="shared" ca="1" si="9"/>
        <v>1.02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8" t="s">
        <v>1178</v>
      </c>
      <c r="B194" s="8" t="s">
        <v>1179</v>
      </c>
      <c r="C194" s="8" t="s">
        <v>76</v>
      </c>
      <c r="D194" s="8" t="s">
        <v>997</v>
      </c>
      <c r="E194" s="8" t="s">
        <v>1180</v>
      </c>
      <c r="F194" s="8" t="s">
        <v>158</v>
      </c>
      <c r="G194" s="8" t="s">
        <v>159</v>
      </c>
      <c r="H194" s="8" t="s">
        <v>107</v>
      </c>
      <c r="I194" s="8" t="s">
        <v>56</v>
      </c>
      <c r="J194" s="8" t="s">
        <v>69</v>
      </c>
      <c r="K194" s="9">
        <v>10</v>
      </c>
      <c r="L194" s="8" t="s">
        <v>1181</v>
      </c>
      <c r="M194" s="8" t="s">
        <v>989</v>
      </c>
      <c r="N194" s="8" t="s">
        <v>72</v>
      </c>
      <c r="O194" s="8" t="s">
        <v>61</v>
      </c>
      <c r="P194" s="8" t="s">
        <v>154</v>
      </c>
      <c r="Q194" s="3">
        <f t="shared" ca="1" si="0"/>
        <v>0.74</v>
      </c>
      <c r="R194" s="3">
        <f t="shared" ref="R194:R257" ca="1" si="10">Q194*(IF(J194="Yes",1.25,1))</f>
        <v>0.74</v>
      </c>
      <c r="S194" s="3">
        <f t="shared" ref="S194:S257" ca="1" si="11">R194*(IF(OR(VALUE(P194)&gt;8,VALUE(D194)&gt;80),1.25,1))</f>
        <v>0.74</v>
      </c>
      <c r="T194" s="3">
        <f t="shared" ref="T194:T257" ca="1" si="12">S194*(IF(H194="Mass Customer",0.85,1))</f>
        <v>0.74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8" t="s">
        <v>1182</v>
      </c>
      <c r="B195" s="8" t="s">
        <v>1183</v>
      </c>
      <c r="C195" s="8" t="s">
        <v>76</v>
      </c>
      <c r="D195" s="8" t="s">
        <v>454</v>
      </c>
      <c r="E195" s="8" t="s">
        <v>1184</v>
      </c>
      <c r="F195" s="8" t="s">
        <v>521</v>
      </c>
      <c r="G195" s="8" t="s">
        <v>391</v>
      </c>
      <c r="H195" s="8" t="s">
        <v>55</v>
      </c>
      <c r="I195" s="8" t="s">
        <v>56</v>
      </c>
      <c r="J195" s="8" t="s">
        <v>69</v>
      </c>
      <c r="K195" s="9">
        <v>7</v>
      </c>
      <c r="L195" s="8" t="s">
        <v>1185</v>
      </c>
      <c r="M195" s="8" t="s">
        <v>427</v>
      </c>
      <c r="N195" s="8" t="s">
        <v>72</v>
      </c>
      <c r="O195" s="8" t="s">
        <v>61</v>
      </c>
      <c r="P195" s="8" t="s">
        <v>77</v>
      </c>
      <c r="Q195" s="3">
        <f t="shared" ca="1" si="0"/>
        <v>0.83</v>
      </c>
      <c r="R195" s="3">
        <f t="shared" ca="1" si="10"/>
        <v>0.83</v>
      </c>
      <c r="S195" s="3">
        <f t="shared" ca="1" si="11"/>
        <v>1.0374999999999999</v>
      </c>
      <c r="T195" s="3">
        <f t="shared" ca="1" si="12"/>
        <v>0.88187499999999985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8" t="s">
        <v>1186</v>
      </c>
      <c r="B196" s="8" t="s">
        <v>1187</v>
      </c>
      <c r="C196" s="8" t="s">
        <v>76</v>
      </c>
      <c r="D196" s="8" t="s">
        <v>223</v>
      </c>
      <c r="E196" s="8" t="s">
        <v>1188</v>
      </c>
      <c r="F196" s="8" t="s">
        <v>515</v>
      </c>
      <c r="G196" s="8" t="s">
        <v>167</v>
      </c>
      <c r="H196" s="8" t="s">
        <v>55</v>
      </c>
      <c r="I196" s="8" t="s">
        <v>56</v>
      </c>
      <c r="J196" s="8" t="s">
        <v>57</v>
      </c>
      <c r="K196" s="9">
        <v>11</v>
      </c>
      <c r="L196" s="8" t="s">
        <v>1189</v>
      </c>
      <c r="M196" s="8" t="s">
        <v>1190</v>
      </c>
      <c r="N196" s="8" t="s">
        <v>83</v>
      </c>
      <c r="O196" s="8" t="s">
        <v>61</v>
      </c>
      <c r="P196" s="8" t="s">
        <v>366</v>
      </c>
      <c r="Q196" s="3">
        <f t="shared" ca="1" si="0"/>
        <v>0.5</v>
      </c>
      <c r="R196" s="3">
        <f t="shared" ca="1" si="10"/>
        <v>0.625</v>
      </c>
      <c r="S196" s="3">
        <f t="shared" ca="1" si="11"/>
        <v>0.78125</v>
      </c>
      <c r="T196" s="3">
        <f t="shared" ca="1" si="12"/>
        <v>0.6640625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8" t="s">
        <v>1191</v>
      </c>
      <c r="B197" s="8" t="s">
        <v>1192</v>
      </c>
      <c r="C197" s="8" t="s">
        <v>50</v>
      </c>
      <c r="D197" s="8" t="s">
        <v>62</v>
      </c>
      <c r="E197" s="8" t="s">
        <v>1193</v>
      </c>
      <c r="F197" s="8" t="s">
        <v>1194</v>
      </c>
      <c r="G197" s="8" t="s">
        <v>68</v>
      </c>
      <c r="H197" s="8" t="s">
        <v>80</v>
      </c>
      <c r="I197" s="8" t="s">
        <v>56</v>
      </c>
      <c r="J197" s="8" t="s">
        <v>69</v>
      </c>
      <c r="K197" s="9">
        <v>16</v>
      </c>
      <c r="L197" s="8" t="s">
        <v>1195</v>
      </c>
      <c r="M197" s="8" t="s">
        <v>1196</v>
      </c>
      <c r="N197" s="8" t="s">
        <v>83</v>
      </c>
      <c r="O197" s="8" t="s">
        <v>61</v>
      </c>
      <c r="P197" s="8" t="s">
        <v>716</v>
      </c>
      <c r="Q197" s="3">
        <f t="shared" ca="1" si="0"/>
        <v>0.45</v>
      </c>
      <c r="R197" s="3">
        <f t="shared" ca="1" si="10"/>
        <v>0.45</v>
      </c>
      <c r="S197" s="3">
        <f t="shared" ca="1" si="11"/>
        <v>0.45</v>
      </c>
      <c r="T197" s="3">
        <f t="shared" ca="1" si="12"/>
        <v>0.45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8" t="s">
        <v>170</v>
      </c>
      <c r="B198" s="8" t="s">
        <v>1197</v>
      </c>
      <c r="C198" s="8" t="s">
        <v>76</v>
      </c>
      <c r="D198" s="8" t="s">
        <v>156</v>
      </c>
      <c r="E198" s="8" t="s">
        <v>1198</v>
      </c>
      <c r="F198" s="8" t="s">
        <v>363</v>
      </c>
      <c r="G198" s="8" t="s">
        <v>226</v>
      </c>
      <c r="H198" s="8" t="s">
        <v>107</v>
      </c>
      <c r="I198" s="8" t="s">
        <v>56</v>
      </c>
      <c r="J198" s="8" t="s">
        <v>69</v>
      </c>
      <c r="K198" s="9">
        <v>7</v>
      </c>
      <c r="L198" s="8" t="s">
        <v>1199</v>
      </c>
      <c r="M198" s="8" t="s">
        <v>1200</v>
      </c>
      <c r="N198" s="8" t="s">
        <v>60</v>
      </c>
      <c r="O198" s="8" t="s">
        <v>61</v>
      </c>
      <c r="P198" s="8" t="s">
        <v>100</v>
      </c>
      <c r="Q198" s="3">
        <f t="shared" ca="1" si="0"/>
        <v>0.49</v>
      </c>
      <c r="R198" s="3">
        <f t="shared" ca="1" si="10"/>
        <v>0.49</v>
      </c>
      <c r="S198" s="3">
        <f t="shared" ca="1" si="11"/>
        <v>0.61250000000000004</v>
      </c>
      <c r="T198" s="3">
        <f t="shared" ca="1" si="12"/>
        <v>0.61250000000000004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8" t="s">
        <v>1201</v>
      </c>
      <c r="B199" s="8" t="s">
        <v>1202</v>
      </c>
      <c r="C199" s="8" t="s">
        <v>76</v>
      </c>
      <c r="D199" s="8" t="s">
        <v>825</v>
      </c>
      <c r="E199" s="8" t="s">
        <v>1203</v>
      </c>
      <c r="F199" s="8" t="s">
        <v>774</v>
      </c>
      <c r="G199" s="8" t="s">
        <v>226</v>
      </c>
      <c r="H199" s="8" t="s">
        <v>107</v>
      </c>
      <c r="I199" s="8" t="s">
        <v>56</v>
      </c>
      <c r="J199" s="8" t="s">
        <v>69</v>
      </c>
      <c r="K199" s="9">
        <v>2</v>
      </c>
      <c r="L199" s="8" t="s">
        <v>1204</v>
      </c>
      <c r="M199" s="8" t="s">
        <v>1205</v>
      </c>
      <c r="N199" s="8" t="s">
        <v>72</v>
      </c>
      <c r="O199" s="8" t="s">
        <v>61</v>
      </c>
      <c r="P199" s="8" t="s">
        <v>100</v>
      </c>
      <c r="Q199" s="3">
        <f t="shared" ca="1" si="0"/>
        <v>0.57999999999999996</v>
      </c>
      <c r="R199" s="3">
        <f t="shared" ca="1" si="10"/>
        <v>0.57999999999999996</v>
      </c>
      <c r="S199" s="3">
        <f t="shared" ca="1" si="11"/>
        <v>0.72499999999999998</v>
      </c>
      <c r="T199" s="3">
        <f t="shared" ca="1" si="12"/>
        <v>0.72499999999999998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8" t="s">
        <v>1206</v>
      </c>
      <c r="B200" s="8" t="s">
        <v>1207</v>
      </c>
      <c r="C200" s="8" t="s">
        <v>50</v>
      </c>
      <c r="D200" s="8" t="s">
        <v>217</v>
      </c>
      <c r="E200" s="8" t="s">
        <v>1208</v>
      </c>
      <c r="F200" s="8" t="s">
        <v>967</v>
      </c>
      <c r="G200" s="8" t="s">
        <v>226</v>
      </c>
      <c r="H200" s="8" t="s">
        <v>80</v>
      </c>
      <c r="I200" s="8" t="s">
        <v>56</v>
      </c>
      <c r="J200" s="8" t="s">
        <v>69</v>
      </c>
      <c r="K200" s="9">
        <v>3</v>
      </c>
      <c r="L200" s="8" t="s">
        <v>1209</v>
      </c>
      <c r="M200" s="8" t="s">
        <v>1210</v>
      </c>
      <c r="N200" s="8" t="s">
        <v>72</v>
      </c>
      <c r="O200" s="8" t="s">
        <v>61</v>
      </c>
      <c r="P200" s="8" t="s">
        <v>716</v>
      </c>
      <c r="Q200" s="3">
        <f t="shared" ca="1" si="0"/>
        <v>0.89</v>
      </c>
      <c r="R200" s="3">
        <f t="shared" ca="1" si="10"/>
        <v>0.89</v>
      </c>
      <c r="S200" s="3">
        <f t="shared" ca="1" si="11"/>
        <v>0.89</v>
      </c>
      <c r="T200" s="3">
        <f t="shared" ca="1" si="12"/>
        <v>0.89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8" t="s">
        <v>1211</v>
      </c>
      <c r="B201" s="8" t="s">
        <v>1212</v>
      </c>
      <c r="C201" s="8" t="s">
        <v>76</v>
      </c>
      <c r="D201" s="8" t="s">
        <v>405</v>
      </c>
      <c r="E201" s="8" t="s">
        <v>1213</v>
      </c>
      <c r="F201" s="8" t="s">
        <v>850</v>
      </c>
      <c r="G201" s="8" t="s">
        <v>54</v>
      </c>
      <c r="H201" s="8" t="s">
        <v>107</v>
      </c>
      <c r="I201" s="8" t="s">
        <v>56</v>
      </c>
      <c r="J201" s="8" t="s">
        <v>57</v>
      </c>
      <c r="K201" s="9">
        <v>12</v>
      </c>
      <c r="L201" s="8" t="s">
        <v>1214</v>
      </c>
      <c r="M201" s="8" t="s">
        <v>751</v>
      </c>
      <c r="N201" s="8" t="s">
        <v>60</v>
      </c>
      <c r="O201" s="8" t="s">
        <v>61</v>
      </c>
      <c r="P201" s="8" t="s">
        <v>229</v>
      </c>
      <c r="Q201" s="3">
        <f t="shared" ca="1" si="0"/>
        <v>1.06</v>
      </c>
      <c r="R201" s="3">
        <f t="shared" ca="1" si="10"/>
        <v>1.3250000000000002</v>
      </c>
      <c r="S201" s="3">
        <f t="shared" ca="1" si="11"/>
        <v>1.3250000000000002</v>
      </c>
      <c r="T201" s="3">
        <f t="shared" ca="1" si="12"/>
        <v>1.3250000000000002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8" t="s">
        <v>1215</v>
      </c>
      <c r="B202" s="8" t="s">
        <v>1216</v>
      </c>
      <c r="C202" s="8" t="s">
        <v>50</v>
      </c>
      <c r="D202" s="8" t="s">
        <v>281</v>
      </c>
      <c r="E202" s="8" t="s">
        <v>1217</v>
      </c>
      <c r="F202" s="11"/>
      <c r="G202" s="8" t="s">
        <v>226</v>
      </c>
      <c r="H202" s="8" t="s">
        <v>55</v>
      </c>
      <c r="I202" s="8" t="s">
        <v>56</v>
      </c>
      <c r="J202" s="8" t="s">
        <v>57</v>
      </c>
      <c r="K202" s="9">
        <v>13</v>
      </c>
      <c r="L202" s="8" t="s">
        <v>1218</v>
      </c>
      <c r="M202" s="8" t="s">
        <v>952</v>
      </c>
      <c r="N202" s="8" t="s">
        <v>83</v>
      </c>
      <c r="O202" s="8" t="s">
        <v>61</v>
      </c>
      <c r="P202" s="8" t="s">
        <v>110</v>
      </c>
      <c r="Q202" s="3">
        <f t="shared" ca="1" si="0"/>
        <v>0.81</v>
      </c>
      <c r="R202" s="3">
        <f t="shared" ca="1" si="10"/>
        <v>1.0125000000000002</v>
      </c>
      <c r="S202" s="3">
        <f t="shared" ca="1" si="11"/>
        <v>1.0125000000000002</v>
      </c>
      <c r="T202" s="3">
        <f t="shared" ca="1" si="12"/>
        <v>0.86062500000000008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8" t="s">
        <v>1219</v>
      </c>
      <c r="B203" s="8" t="s">
        <v>1220</v>
      </c>
      <c r="C203" s="8" t="s">
        <v>76</v>
      </c>
      <c r="D203" s="8" t="s">
        <v>262</v>
      </c>
      <c r="E203" s="8" t="s">
        <v>1221</v>
      </c>
      <c r="F203" s="11"/>
      <c r="G203" s="8" t="s">
        <v>167</v>
      </c>
      <c r="H203" s="8" t="s">
        <v>55</v>
      </c>
      <c r="I203" s="8" t="s">
        <v>56</v>
      </c>
      <c r="J203" s="8" t="s">
        <v>69</v>
      </c>
      <c r="K203" s="9">
        <v>15</v>
      </c>
      <c r="L203" s="8" t="s">
        <v>1222</v>
      </c>
      <c r="M203" s="8" t="s">
        <v>1177</v>
      </c>
      <c r="N203" s="8" t="s">
        <v>72</v>
      </c>
      <c r="O203" s="8" t="s">
        <v>61</v>
      </c>
      <c r="P203" s="8" t="s">
        <v>154</v>
      </c>
      <c r="Q203" s="3">
        <f t="shared" ca="1" si="0"/>
        <v>0.65</v>
      </c>
      <c r="R203" s="3">
        <f t="shared" ca="1" si="10"/>
        <v>0.65</v>
      </c>
      <c r="S203" s="3">
        <f t="shared" ca="1" si="11"/>
        <v>0.8125</v>
      </c>
      <c r="T203" s="3">
        <f t="shared" ca="1" si="12"/>
        <v>0.69062499999999993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8" t="s">
        <v>1223</v>
      </c>
      <c r="B204" s="11"/>
      <c r="C204" s="8" t="s">
        <v>50</v>
      </c>
      <c r="D204" s="8" t="s">
        <v>454</v>
      </c>
      <c r="E204" s="8" t="s">
        <v>1224</v>
      </c>
      <c r="F204" s="8" t="s">
        <v>53</v>
      </c>
      <c r="G204" s="8" t="s">
        <v>54</v>
      </c>
      <c r="H204" s="8" t="s">
        <v>80</v>
      </c>
      <c r="I204" s="8" t="s">
        <v>56</v>
      </c>
      <c r="J204" s="8" t="s">
        <v>57</v>
      </c>
      <c r="K204" s="9">
        <v>21</v>
      </c>
      <c r="L204" s="8" t="s">
        <v>1225</v>
      </c>
      <c r="M204" s="8" t="s">
        <v>1226</v>
      </c>
      <c r="N204" s="8" t="s">
        <v>72</v>
      </c>
      <c r="O204" s="8" t="s">
        <v>61</v>
      </c>
      <c r="P204" s="8" t="s">
        <v>100</v>
      </c>
      <c r="Q204" s="3">
        <f t="shared" ca="1" si="0"/>
        <v>1.0900000000000001</v>
      </c>
      <c r="R204" s="3">
        <f t="shared" ca="1" si="10"/>
        <v>1.3625</v>
      </c>
      <c r="S204" s="3">
        <f t="shared" ca="1" si="11"/>
        <v>1.703125</v>
      </c>
      <c r="T204" s="3">
        <f t="shared" ca="1" si="12"/>
        <v>1.703125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8" t="s">
        <v>1227</v>
      </c>
      <c r="B205" s="8" t="s">
        <v>1228</v>
      </c>
      <c r="C205" s="8" t="s">
        <v>76</v>
      </c>
      <c r="D205" s="8" t="s">
        <v>217</v>
      </c>
      <c r="E205" s="8" t="s">
        <v>1229</v>
      </c>
      <c r="F205" s="8" t="s">
        <v>570</v>
      </c>
      <c r="G205" s="8" t="s">
        <v>123</v>
      </c>
      <c r="H205" s="8" t="s">
        <v>55</v>
      </c>
      <c r="I205" s="8" t="s">
        <v>56</v>
      </c>
      <c r="J205" s="8" t="s">
        <v>57</v>
      </c>
      <c r="K205" s="9">
        <v>7</v>
      </c>
      <c r="L205" s="8" t="s">
        <v>1230</v>
      </c>
      <c r="M205" s="8" t="s">
        <v>1231</v>
      </c>
      <c r="N205" s="8" t="s">
        <v>60</v>
      </c>
      <c r="O205" s="8" t="s">
        <v>61</v>
      </c>
      <c r="P205" s="8" t="s">
        <v>92</v>
      </c>
      <c r="Q205" s="3">
        <f t="shared" ca="1" si="0"/>
        <v>0.99</v>
      </c>
      <c r="R205" s="3">
        <f t="shared" ca="1" si="10"/>
        <v>1.2375</v>
      </c>
      <c r="S205" s="3">
        <f t="shared" ca="1" si="11"/>
        <v>1.2375</v>
      </c>
      <c r="T205" s="3">
        <f t="shared" ca="1" si="12"/>
        <v>1.0518750000000001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8" t="s">
        <v>1232</v>
      </c>
      <c r="B206" s="8" t="s">
        <v>1233</v>
      </c>
      <c r="C206" s="8" t="s">
        <v>50</v>
      </c>
      <c r="D206" s="8" t="s">
        <v>204</v>
      </c>
      <c r="E206" s="8" t="s">
        <v>1234</v>
      </c>
      <c r="F206" s="8" t="s">
        <v>310</v>
      </c>
      <c r="G206" s="8" t="s">
        <v>226</v>
      </c>
      <c r="H206" s="8" t="s">
        <v>55</v>
      </c>
      <c r="I206" s="8" t="s">
        <v>56</v>
      </c>
      <c r="J206" s="8" t="s">
        <v>69</v>
      </c>
      <c r="K206" s="9">
        <v>2</v>
      </c>
      <c r="L206" s="8" t="s">
        <v>1235</v>
      </c>
      <c r="M206" s="8" t="s">
        <v>1236</v>
      </c>
      <c r="N206" s="8" t="s">
        <v>72</v>
      </c>
      <c r="O206" s="8" t="s">
        <v>61</v>
      </c>
      <c r="P206" s="8" t="s">
        <v>110</v>
      </c>
      <c r="Q206" s="3">
        <f t="shared" ca="1" si="0"/>
        <v>0.55000000000000004</v>
      </c>
      <c r="R206" s="3">
        <f t="shared" ca="1" si="10"/>
        <v>0.55000000000000004</v>
      </c>
      <c r="S206" s="3">
        <f t="shared" ca="1" si="11"/>
        <v>0.55000000000000004</v>
      </c>
      <c r="T206" s="3">
        <f t="shared" ca="1" si="12"/>
        <v>0.46750000000000003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8" t="s">
        <v>1237</v>
      </c>
      <c r="B207" s="8" t="s">
        <v>1238</v>
      </c>
      <c r="C207" s="8" t="s">
        <v>76</v>
      </c>
      <c r="D207" s="8" t="s">
        <v>249</v>
      </c>
      <c r="E207" s="8" t="s">
        <v>1239</v>
      </c>
      <c r="F207" s="8" t="s">
        <v>1240</v>
      </c>
      <c r="G207" s="8" t="s">
        <v>226</v>
      </c>
      <c r="H207" s="8" t="s">
        <v>80</v>
      </c>
      <c r="I207" s="8" t="s">
        <v>56</v>
      </c>
      <c r="J207" s="8" t="s">
        <v>57</v>
      </c>
      <c r="K207" s="9">
        <v>12</v>
      </c>
      <c r="L207" s="8" t="s">
        <v>1241</v>
      </c>
      <c r="M207" s="8" t="s">
        <v>989</v>
      </c>
      <c r="N207" s="8" t="s">
        <v>72</v>
      </c>
      <c r="O207" s="8" t="s">
        <v>61</v>
      </c>
      <c r="P207" s="8" t="s">
        <v>154</v>
      </c>
      <c r="Q207" s="3">
        <f t="shared" ca="1" si="0"/>
        <v>0.84</v>
      </c>
      <c r="R207" s="3">
        <f t="shared" ca="1" si="10"/>
        <v>1.05</v>
      </c>
      <c r="S207" s="3">
        <f t="shared" ca="1" si="11"/>
        <v>1.05</v>
      </c>
      <c r="T207" s="3">
        <f t="shared" ca="1" si="12"/>
        <v>1.05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8" t="s">
        <v>1242</v>
      </c>
      <c r="B208" s="8" t="s">
        <v>1243</v>
      </c>
      <c r="C208" s="8" t="s">
        <v>50</v>
      </c>
      <c r="D208" s="8" t="s">
        <v>459</v>
      </c>
      <c r="E208" s="8" t="s">
        <v>1244</v>
      </c>
      <c r="F208" s="8" t="s">
        <v>1245</v>
      </c>
      <c r="G208" s="8" t="s">
        <v>159</v>
      </c>
      <c r="H208" s="8" t="s">
        <v>80</v>
      </c>
      <c r="I208" s="8" t="s">
        <v>56</v>
      </c>
      <c r="J208" s="8" t="s">
        <v>69</v>
      </c>
      <c r="K208" s="9">
        <v>9</v>
      </c>
      <c r="L208" s="8" t="s">
        <v>1246</v>
      </c>
      <c r="M208" s="8" t="s">
        <v>1247</v>
      </c>
      <c r="N208" s="8" t="s">
        <v>60</v>
      </c>
      <c r="O208" s="8" t="s">
        <v>61</v>
      </c>
      <c r="P208" s="8" t="s">
        <v>110</v>
      </c>
      <c r="Q208" s="3">
        <f t="shared" ca="1" si="0"/>
        <v>0.72</v>
      </c>
      <c r="R208" s="3">
        <f t="shared" ca="1" si="10"/>
        <v>0.72</v>
      </c>
      <c r="S208" s="3">
        <f t="shared" ca="1" si="11"/>
        <v>0.72</v>
      </c>
      <c r="T208" s="3">
        <f t="shared" ca="1" si="12"/>
        <v>0.72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8" t="s">
        <v>1248</v>
      </c>
      <c r="B209" s="8" t="s">
        <v>1249</v>
      </c>
      <c r="C209" s="8" t="s">
        <v>76</v>
      </c>
      <c r="D209" s="8" t="s">
        <v>281</v>
      </c>
      <c r="E209" s="8" t="s">
        <v>1250</v>
      </c>
      <c r="F209" s="11"/>
      <c r="G209" s="8" t="s">
        <v>226</v>
      </c>
      <c r="H209" s="8" t="s">
        <v>55</v>
      </c>
      <c r="I209" s="8" t="s">
        <v>56</v>
      </c>
      <c r="J209" s="8" t="s">
        <v>57</v>
      </c>
      <c r="K209" s="9">
        <v>11</v>
      </c>
      <c r="L209" s="8" t="s">
        <v>1251</v>
      </c>
      <c r="M209" s="8" t="s">
        <v>334</v>
      </c>
      <c r="N209" s="8" t="s">
        <v>72</v>
      </c>
      <c r="O209" s="8" t="s">
        <v>61</v>
      </c>
      <c r="P209" s="8" t="s">
        <v>110</v>
      </c>
      <c r="Q209" s="3">
        <f t="shared" ca="1" si="0"/>
        <v>0.56000000000000005</v>
      </c>
      <c r="R209" s="3">
        <f t="shared" ca="1" si="10"/>
        <v>0.70000000000000007</v>
      </c>
      <c r="S209" s="3">
        <f t="shared" ca="1" si="11"/>
        <v>0.70000000000000007</v>
      </c>
      <c r="T209" s="3">
        <f t="shared" ca="1" si="12"/>
        <v>0.59500000000000008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8" t="s">
        <v>1252</v>
      </c>
      <c r="B210" s="8" t="s">
        <v>1253</v>
      </c>
      <c r="C210" s="8" t="s">
        <v>76</v>
      </c>
      <c r="D210" s="8" t="s">
        <v>366</v>
      </c>
      <c r="E210" s="8" t="s">
        <v>1254</v>
      </c>
      <c r="F210" s="8" t="s">
        <v>407</v>
      </c>
      <c r="G210" s="8" t="s">
        <v>167</v>
      </c>
      <c r="H210" s="8" t="s">
        <v>107</v>
      </c>
      <c r="I210" s="8" t="s">
        <v>56</v>
      </c>
      <c r="J210" s="8" t="s">
        <v>69</v>
      </c>
      <c r="K210" s="9">
        <v>19</v>
      </c>
      <c r="L210" s="8" t="s">
        <v>1255</v>
      </c>
      <c r="M210" s="8" t="s">
        <v>1256</v>
      </c>
      <c r="N210" s="8" t="s">
        <v>72</v>
      </c>
      <c r="O210" s="8" t="s">
        <v>61</v>
      </c>
      <c r="P210" s="8" t="s">
        <v>100</v>
      </c>
      <c r="Q210" s="3">
        <f t="shared" ca="1" si="0"/>
        <v>0.56999999999999995</v>
      </c>
      <c r="R210" s="3">
        <f t="shared" ca="1" si="10"/>
        <v>0.56999999999999995</v>
      </c>
      <c r="S210" s="3">
        <f t="shared" ca="1" si="11"/>
        <v>0.71249999999999991</v>
      </c>
      <c r="T210" s="3">
        <f t="shared" ca="1" si="12"/>
        <v>0.71249999999999991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8" t="s">
        <v>1257</v>
      </c>
      <c r="B211" s="8" t="s">
        <v>1258</v>
      </c>
      <c r="C211" s="8" t="s">
        <v>50</v>
      </c>
      <c r="D211" s="8" t="s">
        <v>906</v>
      </c>
      <c r="E211" s="8" t="s">
        <v>1259</v>
      </c>
      <c r="F211" s="8" t="s">
        <v>97</v>
      </c>
      <c r="G211" s="8" t="s">
        <v>79</v>
      </c>
      <c r="H211" s="8" t="s">
        <v>80</v>
      </c>
      <c r="I211" s="8" t="s">
        <v>56</v>
      </c>
      <c r="J211" s="8" t="s">
        <v>69</v>
      </c>
      <c r="K211" s="9">
        <v>4</v>
      </c>
      <c r="L211" s="8" t="s">
        <v>1260</v>
      </c>
      <c r="M211" s="8" t="s">
        <v>1261</v>
      </c>
      <c r="N211" s="8" t="s">
        <v>60</v>
      </c>
      <c r="O211" s="8" t="s">
        <v>61</v>
      </c>
      <c r="P211" s="8" t="s">
        <v>229</v>
      </c>
      <c r="Q211" s="3">
        <f t="shared" ca="1" si="0"/>
        <v>0.73</v>
      </c>
      <c r="R211" s="3">
        <f t="shared" ca="1" si="10"/>
        <v>0.73</v>
      </c>
      <c r="S211" s="3">
        <f t="shared" ca="1" si="11"/>
        <v>0.91249999999999998</v>
      </c>
      <c r="T211" s="3">
        <f t="shared" ca="1" si="12"/>
        <v>0.91249999999999998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8" t="s">
        <v>1262</v>
      </c>
      <c r="B212" s="8" t="s">
        <v>1263</v>
      </c>
      <c r="C212" s="8" t="s">
        <v>50</v>
      </c>
      <c r="D212" s="8" t="s">
        <v>172</v>
      </c>
      <c r="E212" s="8" t="s">
        <v>1264</v>
      </c>
      <c r="F212" s="8" t="s">
        <v>78</v>
      </c>
      <c r="G212" s="8" t="s">
        <v>79</v>
      </c>
      <c r="H212" s="8" t="s">
        <v>55</v>
      </c>
      <c r="I212" s="8" t="s">
        <v>56</v>
      </c>
      <c r="J212" s="8" t="s">
        <v>69</v>
      </c>
      <c r="K212" s="9">
        <v>16</v>
      </c>
      <c r="L212" s="8" t="s">
        <v>1265</v>
      </c>
      <c r="M212" s="8" t="s">
        <v>161</v>
      </c>
      <c r="N212" s="8" t="s">
        <v>72</v>
      </c>
      <c r="O212" s="8" t="s">
        <v>61</v>
      </c>
      <c r="P212" s="8" t="s">
        <v>77</v>
      </c>
      <c r="Q212" s="3">
        <f t="shared" ca="1" si="0"/>
        <v>0.95</v>
      </c>
      <c r="R212" s="3">
        <f t="shared" ca="1" si="10"/>
        <v>0.95</v>
      </c>
      <c r="S212" s="3">
        <f t="shared" ca="1" si="11"/>
        <v>1.1875</v>
      </c>
      <c r="T212" s="3">
        <f t="shared" ca="1" si="12"/>
        <v>1.0093749999999999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8" t="s">
        <v>1266</v>
      </c>
      <c r="B213" s="8" t="s">
        <v>1267</v>
      </c>
      <c r="C213" s="8" t="s">
        <v>50</v>
      </c>
      <c r="D213" s="8" t="s">
        <v>508</v>
      </c>
      <c r="E213" s="8" t="s">
        <v>1268</v>
      </c>
      <c r="F213" s="11"/>
      <c r="G213" s="8" t="s">
        <v>167</v>
      </c>
      <c r="H213" s="8" t="s">
        <v>107</v>
      </c>
      <c r="I213" s="8" t="s">
        <v>56</v>
      </c>
      <c r="J213" s="8" t="s">
        <v>57</v>
      </c>
      <c r="K213" s="9">
        <v>5</v>
      </c>
      <c r="L213" s="8" t="s">
        <v>1269</v>
      </c>
      <c r="M213" s="8" t="s">
        <v>487</v>
      </c>
      <c r="N213" s="8" t="s">
        <v>72</v>
      </c>
      <c r="O213" s="8" t="s">
        <v>61</v>
      </c>
      <c r="P213" s="8" t="s">
        <v>154</v>
      </c>
      <c r="Q213" s="3">
        <f t="shared" ca="1" si="0"/>
        <v>0.65</v>
      </c>
      <c r="R213" s="3">
        <f t="shared" ca="1" si="10"/>
        <v>0.8125</v>
      </c>
      <c r="S213" s="3">
        <f t="shared" ca="1" si="11"/>
        <v>1.015625</v>
      </c>
      <c r="T213" s="3">
        <f t="shared" ca="1" si="12"/>
        <v>1.015625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8" t="s">
        <v>1270</v>
      </c>
      <c r="B214" s="8" t="s">
        <v>1271</v>
      </c>
      <c r="C214" s="8" t="s">
        <v>50</v>
      </c>
      <c r="D214" s="8" t="s">
        <v>366</v>
      </c>
      <c r="E214" s="8" t="s">
        <v>1272</v>
      </c>
      <c r="F214" s="8" t="s">
        <v>1273</v>
      </c>
      <c r="G214" s="8" t="s">
        <v>123</v>
      </c>
      <c r="H214" s="8" t="s">
        <v>55</v>
      </c>
      <c r="I214" s="8" t="s">
        <v>56</v>
      </c>
      <c r="J214" s="8" t="s">
        <v>69</v>
      </c>
      <c r="K214" s="9">
        <v>6</v>
      </c>
      <c r="L214" s="8" t="s">
        <v>1274</v>
      </c>
      <c r="M214" s="8" t="s">
        <v>1275</v>
      </c>
      <c r="N214" s="8" t="s">
        <v>83</v>
      </c>
      <c r="O214" s="8" t="s">
        <v>61</v>
      </c>
      <c r="P214" s="8" t="s">
        <v>62</v>
      </c>
      <c r="Q214" s="3">
        <f t="shared" ca="1" si="0"/>
        <v>0.5</v>
      </c>
      <c r="R214" s="3">
        <f t="shared" ca="1" si="10"/>
        <v>0.5</v>
      </c>
      <c r="S214" s="3">
        <f t="shared" ca="1" si="11"/>
        <v>0.5</v>
      </c>
      <c r="T214" s="3">
        <f t="shared" ca="1" si="12"/>
        <v>0.42499999999999999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8" t="s">
        <v>1276</v>
      </c>
      <c r="B215" s="8" t="s">
        <v>1277</v>
      </c>
      <c r="C215" s="8" t="s">
        <v>50</v>
      </c>
      <c r="D215" s="8" t="s">
        <v>888</v>
      </c>
      <c r="E215" s="8" t="s">
        <v>1278</v>
      </c>
      <c r="F215" s="8" t="s">
        <v>239</v>
      </c>
      <c r="G215" s="8" t="s">
        <v>106</v>
      </c>
      <c r="H215" s="8" t="s">
        <v>107</v>
      </c>
      <c r="I215" s="8" t="s">
        <v>56</v>
      </c>
      <c r="J215" s="8" t="s">
        <v>69</v>
      </c>
      <c r="K215" s="9">
        <v>10</v>
      </c>
      <c r="L215" s="8" t="s">
        <v>1279</v>
      </c>
      <c r="M215" s="8" t="s">
        <v>1280</v>
      </c>
      <c r="N215" s="8" t="s">
        <v>72</v>
      </c>
      <c r="O215" s="8" t="s">
        <v>61</v>
      </c>
      <c r="P215" s="8" t="s">
        <v>154</v>
      </c>
      <c r="Q215" s="3">
        <f t="shared" ca="1" si="0"/>
        <v>0.56000000000000005</v>
      </c>
      <c r="R215" s="3">
        <f t="shared" ca="1" si="10"/>
        <v>0.56000000000000005</v>
      </c>
      <c r="S215" s="3">
        <f t="shared" ca="1" si="11"/>
        <v>0.56000000000000005</v>
      </c>
      <c r="T215" s="3">
        <f t="shared" ca="1" si="12"/>
        <v>0.56000000000000005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8" t="s">
        <v>1281</v>
      </c>
      <c r="B216" s="8" t="s">
        <v>1282</v>
      </c>
      <c r="C216" s="8" t="s">
        <v>76</v>
      </c>
      <c r="D216" s="8" t="s">
        <v>100</v>
      </c>
      <c r="E216" s="8" t="s">
        <v>1283</v>
      </c>
      <c r="F216" s="8" t="s">
        <v>774</v>
      </c>
      <c r="G216" s="8" t="s">
        <v>68</v>
      </c>
      <c r="H216" s="8" t="s">
        <v>55</v>
      </c>
      <c r="I216" s="8" t="s">
        <v>56</v>
      </c>
      <c r="J216" s="8" t="s">
        <v>57</v>
      </c>
      <c r="K216" s="9">
        <v>22</v>
      </c>
      <c r="L216" s="8" t="s">
        <v>1284</v>
      </c>
      <c r="M216" s="8" t="s">
        <v>1285</v>
      </c>
      <c r="N216" s="8" t="s">
        <v>60</v>
      </c>
      <c r="O216" s="8" t="s">
        <v>61</v>
      </c>
      <c r="P216" s="8" t="s">
        <v>110</v>
      </c>
      <c r="Q216" s="3">
        <f t="shared" ca="1" si="0"/>
        <v>0.63</v>
      </c>
      <c r="R216" s="3">
        <f t="shared" ca="1" si="10"/>
        <v>0.78749999999999998</v>
      </c>
      <c r="S216" s="3">
        <f t="shared" ca="1" si="11"/>
        <v>0.78749999999999998</v>
      </c>
      <c r="T216" s="3">
        <f t="shared" ca="1" si="12"/>
        <v>0.66937499999999994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8" t="s">
        <v>1286</v>
      </c>
      <c r="B217" s="8" t="s">
        <v>1287</v>
      </c>
      <c r="C217" s="8" t="s">
        <v>50</v>
      </c>
      <c r="D217" s="8" t="s">
        <v>73</v>
      </c>
      <c r="E217" s="8" t="s">
        <v>1288</v>
      </c>
      <c r="F217" s="8" t="s">
        <v>1289</v>
      </c>
      <c r="G217" s="8" t="s">
        <v>54</v>
      </c>
      <c r="H217" s="8" t="s">
        <v>55</v>
      </c>
      <c r="I217" s="8" t="s">
        <v>56</v>
      </c>
      <c r="J217" s="8" t="s">
        <v>69</v>
      </c>
      <c r="K217" s="9">
        <v>4</v>
      </c>
      <c r="L217" s="8" t="s">
        <v>1290</v>
      </c>
      <c r="M217" s="8" t="s">
        <v>632</v>
      </c>
      <c r="N217" s="8" t="s">
        <v>72</v>
      </c>
      <c r="O217" s="8" t="s">
        <v>61</v>
      </c>
      <c r="P217" s="8" t="s">
        <v>73</v>
      </c>
      <c r="Q217" s="3">
        <f t="shared" ca="1" si="0"/>
        <v>0.62</v>
      </c>
      <c r="R217" s="3">
        <f t="shared" ca="1" si="10"/>
        <v>0.62</v>
      </c>
      <c r="S217" s="3">
        <f t="shared" ca="1" si="11"/>
        <v>0.77500000000000002</v>
      </c>
      <c r="T217" s="3">
        <f t="shared" ca="1" si="12"/>
        <v>0.65874999999999995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8" t="s">
        <v>1291</v>
      </c>
      <c r="B218" s="8" t="s">
        <v>1292</v>
      </c>
      <c r="C218" s="8" t="s">
        <v>76</v>
      </c>
      <c r="D218" s="8" t="s">
        <v>127</v>
      </c>
      <c r="E218" s="8" t="s">
        <v>1293</v>
      </c>
      <c r="F218" s="8" t="s">
        <v>363</v>
      </c>
      <c r="G218" s="8" t="s">
        <v>226</v>
      </c>
      <c r="H218" s="8" t="s">
        <v>55</v>
      </c>
      <c r="I218" s="8" t="s">
        <v>56</v>
      </c>
      <c r="J218" s="8" t="s">
        <v>69</v>
      </c>
      <c r="K218" s="9">
        <v>5</v>
      </c>
      <c r="L218" s="8" t="s">
        <v>1294</v>
      </c>
      <c r="M218" s="8" t="s">
        <v>1295</v>
      </c>
      <c r="N218" s="8" t="s">
        <v>72</v>
      </c>
      <c r="O218" s="8" t="s">
        <v>61</v>
      </c>
      <c r="P218" s="8" t="s">
        <v>110</v>
      </c>
      <c r="Q218" s="3">
        <f t="shared" ca="1" si="0"/>
        <v>0.74</v>
      </c>
      <c r="R218" s="3">
        <f t="shared" ca="1" si="10"/>
        <v>0.74</v>
      </c>
      <c r="S218" s="3">
        <f t="shared" ca="1" si="11"/>
        <v>0.74</v>
      </c>
      <c r="T218" s="3">
        <f t="shared" ca="1" si="12"/>
        <v>0.629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8" t="s">
        <v>1296</v>
      </c>
      <c r="B219" s="8" t="s">
        <v>1297</v>
      </c>
      <c r="C219" s="8" t="s">
        <v>76</v>
      </c>
      <c r="D219" s="8" t="s">
        <v>154</v>
      </c>
      <c r="E219" s="8" t="s">
        <v>1298</v>
      </c>
      <c r="F219" s="8" t="s">
        <v>1299</v>
      </c>
      <c r="G219" s="8" t="s">
        <v>167</v>
      </c>
      <c r="H219" s="8" t="s">
        <v>80</v>
      </c>
      <c r="I219" s="8" t="s">
        <v>56</v>
      </c>
      <c r="J219" s="8" t="s">
        <v>57</v>
      </c>
      <c r="K219" s="9">
        <v>18</v>
      </c>
      <c r="L219" s="8" t="s">
        <v>1300</v>
      </c>
      <c r="M219" s="8" t="s">
        <v>1301</v>
      </c>
      <c r="N219" s="8" t="s">
        <v>60</v>
      </c>
      <c r="O219" s="8" t="s">
        <v>61</v>
      </c>
      <c r="P219" s="8" t="s">
        <v>204</v>
      </c>
      <c r="Q219" s="3">
        <f t="shared" ca="1" si="0"/>
        <v>0.48</v>
      </c>
      <c r="R219" s="3">
        <f t="shared" ca="1" si="10"/>
        <v>0.6</v>
      </c>
      <c r="S219" s="3">
        <f t="shared" ca="1" si="11"/>
        <v>0.6</v>
      </c>
      <c r="T219" s="3">
        <f t="shared" ca="1" si="12"/>
        <v>0.6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8" t="s">
        <v>1120</v>
      </c>
      <c r="B220" s="8" t="s">
        <v>1302</v>
      </c>
      <c r="C220" s="8" t="s">
        <v>50</v>
      </c>
      <c r="D220" s="8" t="s">
        <v>237</v>
      </c>
      <c r="E220" s="8" t="s">
        <v>1303</v>
      </c>
      <c r="F220" s="8" t="s">
        <v>1304</v>
      </c>
      <c r="G220" s="8" t="s">
        <v>79</v>
      </c>
      <c r="H220" s="8" t="s">
        <v>55</v>
      </c>
      <c r="I220" s="8" t="s">
        <v>56</v>
      </c>
      <c r="J220" s="8" t="s">
        <v>57</v>
      </c>
      <c r="K220" s="9">
        <v>18</v>
      </c>
      <c r="L220" s="8" t="s">
        <v>1305</v>
      </c>
      <c r="M220" s="8" t="s">
        <v>610</v>
      </c>
      <c r="N220" s="8" t="s">
        <v>72</v>
      </c>
      <c r="O220" s="8" t="s">
        <v>61</v>
      </c>
      <c r="P220" s="8" t="s">
        <v>73</v>
      </c>
      <c r="Q220" s="3">
        <f t="shared" ca="1" si="0"/>
        <v>1.02</v>
      </c>
      <c r="R220" s="3">
        <f t="shared" ca="1" si="10"/>
        <v>1.2749999999999999</v>
      </c>
      <c r="S220" s="3">
        <f t="shared" ca="1" si="11"/>
        <v>1.59375</v>
      </c>
      <c r="T220" s="3">
        <f t="shared" ca="1" si="12"/>
        <v>1.3546875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8" t="s">
        <v>1306</v>
      </c>
      <c r="B221" s="8" t="s">
        <v>1307</v>
      </c>
      <c r="C221" s="8" t="s">
        <v>50</v>
      </c>
      <c r="D221" s="8" t="s">
        <v>110</v>
      </c>
      <c r="E221" s="8" t="s">
        <v>1308</v>
      </c>
      <c r="F221" s="11"/>
      <c r="G221" s="8" t="s">
        <v>137</v>
      </c>
      <c r="H221" s="8" t="s">
        <v>80</v>
      </c>
      <c r="I221" s="8" t="s">
        <v>56</v>
      </c>
      <c r="J221" s="8" t="s">
        <v>69</v>
      </c>
      <c r="K221" s="9">
        <v>3</v>
      </c>
      <c r="L221" s="8" t="s">
        <v>1309</v>
      </c>
      <c r="M221" s="8" t="s">
        <v>1041</v>
      </c>
      <c r="N221" s="8" t="s">
        <v>72</v>
      </c>
      <c r="O221" s="8" t="s">
        <v>61</v>
      </c>
      <c r="P221" s="8" t="s">
        <v>154</v>
      </c>
      <c r="Q221" s="3">
        <f t="shared" ca="1" si="0"/>
        <v>0.4</v>
      </c>
      <c r="R221" s="3">
        <f t="shared" ca="1" si="10"/>
        <v>0.4</v>
      </c>
      <c r="S221" s="3">
        <f t="shared" ca="1" si="11"/>
        <v>0.4</v>
      </c>
      <c r="T221" s="3">
        <f t="shared" ca="1" si="12"/>
        <v>0.4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8" t="s">
        <v>1310</v>
      </c>
      <c r="B222" s="8" t="s">
        <v>1311</v>
      </c>
      <c r="C222" s="8" t="s">
        <v>50</v>
      </c>
      <c r="D222" s="8" t="s">
        <v>1138</v>
      </c>
      <c r="E222" s="8" t="s">
        <v>1312</v>
      </c>
      <c r="F222" s="8" t="s">
        <v>419</v>
      </c>
      <c r="G222" s="8" t="s">
        <v>123</v>
      </c>
      <c r="H222" s="8" t="s">
        <v>55</v>
      </c>
      <c r="I222" s="8" t="s">
        <v>56</v>
      </c>
      <c r="J222" s="8" t="s">
        <v>57</v>
      </c>
      <c r="K222" s="9">
        <v>15</v>
      </c>
      <c r="L222" s="8" t="s">
        <v>1313</v>
      </c>
      <c r="M222" s="8" t="s">
        <v>1005</v>
      </c>
      <c r="N222" s="8" t="s">
        <v>83</v>
      </c>
      <c r="O222" s="8" t="s">
        <v>61</v>
      </c>
      <c r="P222" s="8" t="s">
        <v>154</v>
      </c>
      <c r="Q222" s="3">
        <f t="shared" ca="1" si="0"/>
        <v>0.93</v>
      </c>
      <c r="R222" s="3">
        <f t="shared" ca="1" si="10"/>
        <v>1.1625000000000001</v>
      </c>
      <c r="S222" s="3">
        <f t="shared" ca="1" si="11"/>
        <v>1.1625000000000001</v>
      </c>
      <c r="T222" s="3">
        <f t="shared" ca="1" si="12"/>
        <v>0.98812500000000003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8" t="s">
        <v>1314</v>
      </c>
      <c r="B223" s="8" t="s">
        <v>1315</v>
      </c>
      <c r="C223" s="8" t="s">
        <v>50</v>
      </c>
      <c r="D223" s="8" t="s">
        <v>825</v>
      </c>
      <c r="E223" s="10">
        <v>28891</v>
      </c>
      <c r="F223" s="8" t="s">
        <v>1316</v>
      </c>
      <c r="G223" s="8" t="s">
        <v>167</v>
      </c>
      <c r="H223" s="8" t="s">
        <v>55</v>
      </c>
      <c r="I223" s="8" t="s">
        <v>56</v>
      </c>
      <c r="J223" s="8" t="s">
        <v>57</v>
      </c>
      <c r="K223" s="9">
        <v>7</v>
      </c>
      <c r="L223" s="8" t="s">
        <v>1317</v>
      </c>
      <c r="M223" s="8" t="s">
        <v>328</v>
      </c>
      <c r="N223" s="8" t="s">
        <v>72</v>
      </c>
      <c r="O223" s="8" t="s">
        <v>61</v>
      </c>
      <c r="P223" s="8" t="s">
        <v>100</v>
      </c>
      <c r="Q223" s="3">
        <f t="shared" ca="1" si="0"/>
        <v>0.68</v>
      </c>
      <c r="R223" s="3">
        <f t="shared" ca="1" si="10"/>
        <v>0.85000000000000009</v>
      </c>
      <c r="S223" s="3">
        <f t="shared" ca="1" si="11"/>
        <v>1.0625</v>
      </c>
      <c r="T223" s="3">
        <f t="shared" ca="1" si="12"/>
        <v>0.90312499999999996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8" t="s">
        <v>1318</v>
      </c>
      <c r="B224" s="8" t="s">
        <v>1319</v>
      </c>
      <c r="C224" s="8" t="s">
        <v>76</v>
      </c>
      <c r="D224" s="8" t="s">
        <v>275</v>
      </c>
      <c r="E224" s="8" t="s">
        <v>1320</v>
      </c>
      <c r="F224" s="11"/>
      <c r="G224" s="8" t="s">
        <v>226</v>
      </c>
      <c r="H224" s="8" t="s">
        <v>55</v>
      </c>
      <c r="I224" s="8" t="s">
        <v>56</v>
      </c>
      <c r="J224" s="8" t="s">
        <v>69</v>
      </c>
      <c r="K224" s="9">
        <v>18</v>
      </c>
      <c r="L224" s="8" t="s">
        <v>1321</v>
      </c>
      <c r="M224" s="8" t="s">
        <v>1322</v>
      </c>
      <c r="N224" s="8" t="s">
        <v>72</v>
      </c>
      <c r="O224" s="8" t="s">
        <v>61</v>
      </c>
      <c r="P224" s="8" t="s">
        <v>73</v>
      </c>
      <c r="Q224" s="3">
        <f t="shared" ca="1" si="0"/>
        <v>0.85</v>
      </c>
      <c r="R224" s="3">
        <f t="shared" ca="1" si="10"/>
        <v>0.85</v>
      </c>
      <c r="S224" s="3">
        <f t="shared" ca="1" si="11"/>
        <v>1.0625</v>
      </c>
      <c r="T224" s="3">
        <f t="shared" ca="1" si="12"/>
        <v>0.90312499999999996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8" t="s">
        <v>1323</v>
      </c>
      <c r="B225" s="8" t="s">
        <v>1324</v>
      </c>
      <c r="C225" s="8" t="s">
        <v>50</v>
      </c>
      <c r="D225" s="8" t="s">
        <v>825</v>
      </c>
      <c r="E225" s="8" t="s">
        <v>1325</v>
      </c>
      <c r="F225" s="8" t="s">
        <v>1273</v>
      </c>
      <c r="G225" s="8" t="s">
        <v>167</v>
      </c>
      <c r="H225" s="8" t="s">
        <v>107</v>
      </c>
      <c r="I225" s="8" t="s">
        <v>56</v>
      </c>
      <c r="J225" s="8" t="s">
        <v>69</v>
      </c>
      <c r="K225" s="9">
        <v>9</v>
      </c>
      <c r="L225" s="8" t="s">
        <v>1326</v>
      </c>
      <c r="M225" s="8" t="s">
        <v>1327</v>
      </c>
      <c r="N225" s="8" t="s">
        <v>72</v>
      </c>
      <c r="O225" s="8" t="s">
        <v>61</v>
      </c>
      <c r="P225" s="8" t="s">
        <v>154</v>
      </c>
      <c r="Q225" s="3">
        <f t="shared" ca="1" si="0"/>
        <v>0.7</v>
      </c>
      <c r="R225" s="3">
        <f t="shared" ca="1" si="10"/>
        <v>0.7</v>
      </c>
      <c r="S225" s="3">
        <f t="shared" ca="1" si="11"/>
        <v>0.7</v>
      </c>
      <c r="T225" s="3">
        <f t="shared" ca="1" si="12"/>
        <v>0.7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8" t="s">
        <v>1328</v>
      </c>
      <c r="B226" s="8" t="s">
        <v>1329</v>
      </c>
      <c r="C226" s="8" t="s">
        <v>50</v>
      </c>
      <c r="D226" s="8" t="s">
        <v>656</v>
      </c>
      <c r="E226" s="10">
        <v>28465</v>
      </c>
      <c r="F226" s="11"/>
      <c r="G226" s="8" t="s">
        <v>137</v>
      </c>
      <c r="H226" s="8" t="s">
        <v>55</v>
      </c>
      <c r="I226" s="8" t="s">
        <v>56</v>
      </c>
      <c r="J226" s="8" t="s">
        <v>69</v>
      </c>
      <c r="K226" s="9">
        <v>17</v>
      </c>
      <c r="L226" s="8" t="s">
        <v>1330</v>
      </c>
      <c r="M226" s="8" t="s">
        <v>1331</v>
      </c>
      <c r="N226" s="8" t="s">
        <v>60</v>
      </c>
      <c r="O226" s="8" t="s">
        <v>61</v>
      </c>
      <c r="P226" s="8" t="s">
        <v>92</v>
      </c>
      <c r="Q226" s="3">
        <f t="shared" ca="1" si="0"/>
        <v>1.1000000000000001</v>
      </c>
      <c r="R226" s="3">
        <f t="shared" ca="1" si="10"/>
        <v>1.1000000000000001</v>
      </c>
      <c r="S226" s="3">
        <f t="shared" ca="1" si="11"/>
        <v>1.375</v>
      </c>
      <c r="T226" s="3">
        <f t="shared" ca="1" si="12"/>
        <v>1.16875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8" t="s">
        <v>1332</v>
      </c>
      <c r="B227" s="8" t="s">
        <v>1333</v>
      </c>
      <c r="C227" s="8" t="s">
        <v>50</v>
      </c>
      <c r="D227" s="8" t="s">
        <v>549</v>
      </c>
      <c r="E227" s="8" t="s">
        <v>1334</v>
      </c>
      <c r="F227" s="8" t="s">
        <v>1316</v>
      </c>
      <c r="G227" s="8" t="s">
        <v>54</v>
      </c>
      <c r="H227" s="8" t="s">
        <v>55</v>
      </c>
      <c r="I227" s="8" t="s">
        <v>56</v>
      </c>
      <c r="J227" s="8" t="s">
        <v>57</v>
      </c>
      <c r="K227" s="9">
        <v>15</v>
      </c>
      <c r="L227" s="8" t="s">
        <v>1335</v>
      </c>
      <c r="M227" s="8" t="s">
        <v>1336</v>
      </c>
      <c r="N227" s="8" t="s">
        <v>60</v>
      </c>
      <c r="O227" s="8" t="s">
        <v>61</v>
      </c>
      <c r="P227" s="8" t="s">
        <v>154</v>
      </c>
      <c r="Q227" s="3">
        <f t="shared" ca="1" si="0"/>
        <v>0.56999999999999995</v>
      </c>
      <c r="R227" s="3">
        <f t="shared" ca="1" si="10"/>
        <v>0.71249999999999991</v>
      </c>
      <c r="S227" s="3">
        <f t="shared" ca="1" si="11"/>
        <v>0.71249999999999991</v>
      </c>
      <c r="T227" s="3">
        <f t="shared" ca="1" si="12"/>
        <v>0.60562499999999986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8" t="s">
        <v>1337</v>
      </c>
      <c r="B228" s="8" t="s">
        <v>1338</v>
      </c>
      <c r="C228" s="8" t="s">
        <v>449</v>
      </c>
      <c r="D228" s="8" t="s">
        <v>1339</v>
      </c>
      <c r="E228" s="14"/>
      <c r="F228" s="8" t="s">
        <v>1289</v>
      </c>
      <c r="G228" s="8" t="s">
        <v>137</v>
      </c>
      <c r="H228" s="8" t="s">
        <v>80</v>
      </c>
      <c r="I228" s="8" t="s">
        <v>56</v>
      </c>
      <c r="J228" s="8" t="s">
        <v>57</v>
      </c>
      <c r="K228" s="9">
        <v>11</v>
      </c>
      <c r="L228" s="8" t="s">
        <v>1340</v>
      </c>
      <c r="M228" s="8" t="s">
        <v>1341</v>
      </c>
      <c r="N228" s="8" t="s">
        <v>72</v>
      </c>
      <c r="O228" s="8" t="s">
        <v>61</v>
      </c>
      <c r="P228" s="8" t="s">
        <v>100</v>
      </c>
      <c r="Q228" s="3">
        <f t="shared" ca="1" si="0"/>
        <v>0.52</v>
      </c>
      <c r="R228" s="3">
        <f t="shared" ca="1" si="10"/>
        <v>0.65</v>
      </c>
      <c r="S228" s="3">
        <f t="shared" ca="1" si="11"/>
        <v>0.8125</v>
      </c>
      <c r="T228" s="3">
        <f t="shared" ca="1" si="12"/>
        <v>0.8125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8" t="s">
        <v>1342</v>
      </c>
      <c r="B229" s="8" t="s">
        <v>1343</v>
      </c>
      <c r="C229" s="8" t="s">
        <v>50</v>
      </c>
      <c r="D229" s="8" t="s">
        <v>496</v>
      </c>
      <c r="E229" s="8" t="s">
        <v>1344</v>
      </c>
      <c r="F229" s="8" t="s">
        <v>384</v>
      </c>
      <c r="G229" s="8" t="s">
        <v>79</v>
      </c>
      <c r="H229" s="8" t="s">
        <v>107</v>
      </c>
      <c r="I229" s="8" t="s">
        <v>56</v>
      </c>
      <c r="J229" s="8" t="s">
        <v>69</v>
      </c>
      <c r="K229" s="9">
        <v>8</v>
      </c>
      <c r="L229" s="8" t="s">
        <v>1345</v>
      </c>
      <c r="M229" s="8" t="s">
        <v>1346</v>
      </c>
      <c r="N229" s="8" t="s">
        <v>72</v>
      </c>
      <c r="O229" s="8" t="s">
        <v>61</v>
      </c>
      <c r="P229" s="8" t="s">
        <v>100</v>
      </c>
      <c r="Q229" s="3">
        <f t="shared" ca="1" si="0"/>
        <v>0.87</v>
      </c>
      <c r="R229" s="3">
        <f t="shared" ca="1" si="10"/>
        <v>0.87</v>
      </c>
      <c r="S229" s="3">
        <f t="shared" ca="1" si="11"/>
        <v>1.0874999999999999</v>
      </c>
      <c r="T229" s="3">
        <f t="shared" ca="1" si="12"/>
        <v>1.0874999999999999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8" t="s">
        <v>1347</v>
      </c>
      <c r="B230" s="8" t="s">
        <v>1348</v>
      </c>
      <c r="C230" s="8" t="s">
        <v>76</v>
      </c>
      <c r="D230" s="8" t="s">
        <v>1349</v>
      </c>
      <c r="E230" s="8" t="s">
        <v>1350</v>
      </c>
      <c r="F230" s="8" t="s">
        <v>187</v>
      </c>
      <c r="G230" s="8" t="s">
        <v>79</v>
      </c>
      <c r="H230" s="8" t="s">
        <v>55</v>
      </c>
      <c r="I230" s="8" t="s">
        <v>56</v>
      </c>
      <c r="J230" s="8" t="s">
        <v>69</v>
      </c>
      <c r="K230" s="9">
        <v>7</v>
      </c>
      <c r="L230" s="8" t="s">
        <v>1351</v>
      </c>
      <c r="M230" s="8" t="s">
        <v>1352</v>
      </c>
      <c r="N230" s="8" t="s">
        <v>72</v>
      </c>
      <c r="O230" s="8" t="s">
        <v>61</v>
      </c>
      <c r="P230" s="8" t="s">
        <v>154</v>
      </c>
      <c r="Q230" s="3">
        <f t="shared" ca="1" si="0"/>
        <v>0.92</v>
      </c>
      <c r="R230" s="3">
        <f t="shared" ca="1" si="10"/>
        <v>0.92</v>
      </c>
      <c r="S230" s="3">
        <f t="shared" ca="1" si="11"/>
        <v>0.92</v>
      </c>
      <c r="T230" s="3">
        <f t="shared" ca="1" si="12"/>
        <v>0.78200000000000003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8" t="s">
        <v>1353</v>
      </c>
      <c r="B231" s="8" t="s">
        <v>1354</v>
      </c>
      <c r="C231" s="8" t="s">
        <v>76</v>
      </c>
      <c r="D231" s="8" t="s">
        <v>149</v>
      </c>
      <c r="E231" s="8" t="s">
        <v>1355</v>
      </c>
      <c r="F231" s="8" t="s">
        <v>166</v>
      </c>
      <c r="G231" s="8" t="s">
        <v>167</v>
      </c>
      <c r="H231" s="8" t="s">
        <v>80</v>
      </c>
      <c r="I231" s="8" t="s">
        <v>56</v>
      </c>
      <c r="J231" s="8" t="s">
        <v>57</v>
      </c>
      <c r="K231" s="9">
        <v>14</v>
      </c>
      <c r="L231" s="8" t="s">
        <v>1356</v>
      </c>
      <c r="M231" s="8" t="s">
        <v>751</v>
      </c>
      <c r="N231" s="8" t="s">
        <v>60</v>
      </c>
      <c r="O231" s="8" t="s">
        <v>61</v>
      </c>
      <c r="P231" s="8" t="s">
        <v>229</v>
      </c>
      <c r="Q231" s="3">
        <f t="shared" ca="1" si="0"/>
        <v>0.79</v>
      </c>
      <c r="R231" s="3">
        <f t="shared" ca="1" si="10"/>
        <v>0.98750000000000004</v>
      </c>
      <c r="S231" s="3">
        <f t="shared" ca="1" si="11"/>
        <v>0.98750000000000004</v>
      </c>
      <c r="T231" s="3">
        <f t="shared" ca="1" si="12"/>
        <v>0.98750000000000004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8" t="s">
        <v>1357</v>
      </c>
      <c r="B232" s="8" t="s">
        <v>1358</v>
      </c>
      <c r="C232" s="8" t="s">
        <v>50</v>
      </c>
      <c r="D232" s="8" t="s">
        <v>350</v>
      </c>
      <c r="E232" s="8" t="s">
        <v>1359</v>
      </c>
      <c r="F232" s="8" t="s">
        <v>1360</v>
      </c>
      <c r="G232" s="8" t="s">
        <v>167</v>
      </c>
      <c r="H232" s="8" t="s">
        <v>55</v>
      </c>
      <c r="I232" s="8" t="s">
        <v>56</v>
      </c>
      <c r="J232" s="8" t="s">
        <v>57</v>
      </c>
      <c r="K232" s="9">
        <v>14</v>
      </c>
      <c r="L232" s="8" t="s">
        <v>1361</v>
      </c>
      <c r="M232" s="8" t="s">
        <v>1172</v>
      </c>
      <c r="N232" s="8" t="s">
        <v>72</v>
      </c>
      <c r="O232" s="8" t="s">
        <v>61</v>
      </c>
      <c r="P232" s="8" t="s">
        <v>77</v>
      </c>
      <c r="Q232" s="3">
        <f t="shared" ca="1" si="0"/>
        <v>0.68</v>
      </c>
      <c r="R232" s="3">
        <f t="shared" ca="1" si="10"/>
        <v>0.85000000000000009</v>
      </c>
      <c r="S232" s="3">
        <f t="shared" ca="1" si="11"/>
        <v>1.0625</v>
      </c>
      <c r="T232" s="3">
        <f t="shared" ca="1" si="12"/>
        <v>0.90312499999999996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8" t="s">
        <v>1362</v>
      </c>
      <c r="B233" s="8" t="s">
        <v>1363</v>
      </c>
      <c r="C233" s="8" t="s">
        <v>50</v>
      </c>
      <c r="D233" s="8" t="s">
        <v>127</v>
      </c>
      <c r="E233" s="8" t="s">
        <v>1364</v>
      </c>
      <c r="F233" s="8" t="s">
        <v>1304</v>
      </c>
      <c r="G233" s="8" t="s">
        <v>54</v>
      </c>
      <c r="H233" s="8" t="s">
        <v>55</v>
      </c>
      <c r="I233" s="8" t="s">
        <v>56</v>
      </c>
      <c r="J233" s="8" t="s">
        <v>57</v>
      </c>
      <c r="K233" s="9">
        <v>18</v>
      </c>
      <c r="L233" s="8" t="s">
        <v>1365</v>
      </c>
      <c r="M233" s="8" t="s">
        <v>1366</v>
      </c>
      <c r="N233" s="8" t="s">
        <v>72</v>
      </c>
      <c r="O233" s="8" t="s">
        <v>61</v>
      </c>
      <c r="P233" s="8" t="s">
        <v>100</v>
      </c>
      <c r="Q233" s="3">
        <f t="shared" ca="1" si="0"/>
        <v>1</v>
      </c>
      <c r="R233" s="3">
        <f t="shared" ca="1" si="10"/>
        <v>1.25</v>
      </c>
      <c r="S233" s="3">
        <f t="shared" ca="1" si="11"/>
        <v>1.5625</v>
      </c>
      <c r="T233" s="3">
        <f t="shared" ca="1" si="12"/>
        <v>1.328125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8" t="s">
        <v>1367</v>
      </c>
      <c r="B234" s="8" t="s">
        <v>1368</v>
      </c>
      <c r="C234" s="8" t="s">
        <v>50</v>
      </c>
      <c r="D234" s="8" t="s">
        <v>142</v>
      </c>
      <c r="E234" s="8" t="s">
        <v>1369</v>
      </c>
      <c r="F234" s="8" t="s">
        <v>533</v>
      </c>
      <c r="G234" s="8" t="s">
        <v>226</v>
      </c>
      <c r="H234" s="8" t="s">
        <v>55</v>
      </c>
      <c r="I234" s="8" t="s">
        <v>56</v>
      </c>
      <c r="J234" s="8" t="s">
        <v>69</v>
      </c>
      <c r="K234" s="9">
        <v>14</v>
      </c>
      <c r="L234" s="8" t="s">
        <v>1370</v>
      </c>
      <c r="M234" s="8" t="s">
        <v>1119</v>
      </c>
      <c r="N234" s="8" t="s">
        <v>72</v>
      </c>
      <c r="O234" s="8" t="s">
        <v>61</v>
      </c>
      <c r="P234" s="8" t="s">
        <v>100</v>
      </c>
      <c r="Q234" s="3">
        <f t="shared" ca="1" si="0"/>
        <v>0.48</v>
      </c>
      <c r="R234" s="3">
        <f t="shared" ca="1" si="10"/>
        <v>0.48</v>
      </c>
      <c r="S234" s="3">
        <f t="shared" ca="1" si="11"/>
        <v>0.6</v>
      </c>
      <c r="T234" s="3">
        <f t="shared" ca="1" si="12"/>
        <v>0.51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8" t="s">
        <v>1371</v>
      </c>
      <c r="B235" s="8" t="s">
        <v>1372</v>
      </c>
      <c r="C235" s="8" t="s">
        <v>76</v>
      </c>
      <c r="D235" s="8" t="s">
        <v>575</v>
      </c>
      <c r="E235" s="8" t="s">
        <v>1373</v>
      </c>
      <c r="F235" s="8" t="s">
        <v>646</v>
      </c>
      <c r="G235" s="8" t="s">
        <v>68</v>
      </c>
      <c r="H235" s="8" t="s">
        <v>55</v>
      </c>
      <c r="I235" s="8" t="s">
        <v>56</v>
      </c>
      <c r="J235" s="8" t="s">
        <v>69</v>
      </c>
      <c r="K235" s="9">
        <v>16</v>
      </c>
      <c r="L235" s="8" t="s">
        <v>1374</v>
      </c>
      <c r="M235" s="8" t="s">
        <v>1375</v>
      </c>
      <c r="N235" s="8" t="s">
        <v>72</v>
      </c>
      <c r="O235" s="8" t="s">
        <v>61</v>
      </c>
      <c r="P235" s="8" t="s">
        <v>110</v>
      </c>
      <c r="Q235" s="3">
        <f t="shared" ca="1" si="0"/>
        <v>1.07</v>
      </c>
      <c r="R235" s="3">
        <f t="shared" ca="1" si="10"/>
        <v>1.07</v>
      </c>
      <c r="S235" s="3">
        <f t="shared" ca="1" si="11"/>
        <v>1.07</v>
      </c>
      <c r="T235" s="3">
        <f t="shared" ca="1" si="12"/>
        <v>0.90949999999999998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8" t="s">
        <v>1376</v>
      </c>
      <c r="B236" s="8" t="s">
        <v>1377</v>
      </c>
      <c r="C236" s="8" t="s">
        <v>76</v>
      </c>
      <c r="D236" s="8" t="s">
        <v>651</v>
      </c>
      <c r="E236" s="8" t="s">
        <v>1378</v>
      </c>
      <c r="F236" s="8" t="s">
        <v>1379</v>
      </c>
      <c r="G236" s="8" t="s">
        <v>226</v>
      </c>
      <c r="H236" s="8" t="s">
        <v>55</v>
      </c>
      <c r="I236" s="8" t="s">
        <v>56</v>
      </c>
      <c r="J236" s="8" t="s">
        <v>57</v>
      </c>
      <c r="K236" s="9">
        <v>13</v>
      </c>
      <c r="L236" s="8" t="s">
        <v>1380</v>
      </c>
      <c r="M236" s="8" t="s">
        <v>1381</v>
      </c>
      <c r="N236" s="8" t="s">
        <v>83</v>
      </c>
      <c r="O236" s="8" t="s">
        <v>61</v>
      </c>
      <c r="P236" s="8" t="s">
        <v>154</v>
      </c>
      <c r="Q236" s="3">
        <f t="shared" ca="1" si="0"/>
        <v>0.55000000000000004</v>
      </c>
      <c r="R236" s="3">
        <f t="shared" ca="1" si="10"/>
        <v>0.6875</v>
      </c>
      <c r="S236" s="3">
        <f t="shared" ca="1" si="11"/>
        <v>0.6875</v>
      </c>
      <c r="T236" s="3">
        <f t="shared" ca="1" si="12"/>
        <v>0.58437499999999998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8" t="s">
        <v>1382</v>
      </c>
      <c r="B237" s="8" t="s">
        <v>1383</v>
      </c>
      <c r="C237" s="8" t="s">
        <v>50</v>
      </c>
      <c r="D237" s="8" t="s">
        <v>1384</v>
      </c>
      <c r="E237" s="8" t="s">
        <v>1385</v>
      </c>
      <c r="F237" s="11"/>
      <c r="G237" s="8" t="s">
        <v>167</v>
      </c>
      <c r="H237" s="8" t="s">
        <v>80</v>
      </c>
      <c r="I237" s="8" t="s">
        <v>56</v>
      </c>
      <c r="J237" s="8" t="s">
        <v>69</v>
      </c>
      <c r="K237" s="9">
        <v>8</v>
      </c>
      <c r="L237" s="8" t="s">
        <v>1386</v>
      </c>
      <c r="M237" s="8" t="s">
        <v>131</v>
      </c>
      <c r="N237" s="8" t="s">
        <v>72</v>
      </c>
      <c r="O237" s="8" t="s">
        <v>61</v>
      </c>
      <c r="P237" s="8" t="s">
        <v>154</v>
      </c>
      <c r="Q237" s="3">
        <f t="shared" ca="1" si="0"/>
        <v>0.63</v>
      </c>
      <c r="R237" s="3">
        <f t="shared" ca="1" si="10"/>
        <v>0.63</v>
      </c>
      <c r="S237" s="3">
        <f t="shared" ca="1" si="11"/>
        <v>0.63</v>
      </c>
      <c r="T237" s="3">
        <f t="shared" ca="1" si="12"/>
        <v>0.63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8" t="s">
        <v>1387</v>
      </c>
      <c r="B238" s="8" t="s">
        <v>1388</v>
      </c>
      <c r="C238" s="8" t="s">
        <v>76</v>
      </c>
      <c r="D238" s="8" t="s">
        <v>412</v>
      </c>
      <c r="E238" s="8" t="s">
        <v>1389</v>
      </c>
      <c r="F238" s="8" t="s">
        <v>533</v>
      </c>
      <c r="G238" s="8" t="s">
        <v>159</v>
      </c>
      <c r="H238" s="8" t="s">
        <v>107</v>
      </c>
      <c r="I238" s="8" t="s">
        <v>56</v>
      </c>
      <c r="J238" s="8" t="s">
        <v>57</v>
      </c>
      <c r="K238" s="9">
        <v>13</v>
      </c>
      <c r="L238" s="8" t="s">
        <v>1390</v>
      </c>
      <c r="M238" s="8" t="s">
        <v>1391</v>
      </c>
      <c r="N238" s="8" t="s">
        <v>72</v>
      </c>
      <c r="O238" s="8" t="s">
        <v>61</v>
      </c>
      <c r="P238" s="8" t="s">
        <v>154</v>
      </c>
      <c r="Q238" s="3">
        <f t="shared" ca="1" si="0"/>
        <v>0.47</v>
      </c>
      <c r="R238" s="3">
        <f t="shared" ca="1" si="10"/>
        <v>0.58749999999999991</v>
      </c>
      <c r="S238" s="3">
        <f t="shared" ca="1" si="11"/>
        <v>0.73437499999999989</v>
      </c>
      <c r="T238" s="3">
        <f t="shared" ca="1" si="12"/>
        <v>0.73437499999999989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8" t="s">
        <v>1392</v>
      </c>
      <c r="B239" s="8" t="s">
        <v>1393</v>
      </c>
      <c r="C239" s="8" t="s">
        <v>76</v>
      </c>
      <c r="D239" s="8" t="s">
        <v>678</v>
      </c>
      <c r="E239" s="8" t="s">
        <v>1394</v>
      </c>
      <c r="F239" s="8" t="s">
        <v>635</v>
      </c>
      <c r="G239" s="8" t="s">
        <v>226</v>
      </c>
      <c r="H239" s="8" t="s">
        <v>55</v>
      </c>
      <c r="I239" s="8" t="s">
        <v>56</v>
      </c>
      <c r="J239" s="8" t="s">
        <v>57</v>
      </c>
      <c r="K239" s="9">
        <v>8</v>
      </c>
      <c r="L239" s="8" t="s">
        <v>1395</v>
      </c>
      <c r="M239" s="8" t="s">
        <v>1396</v>
      </c>
      <c r="N239" s="8" t="s">
        <v>72</v>
      </c>
      <c r="O239" s="8" t="s">
        <v>61</v>
      </c>
      <c r="P239" s="8" t="s">
        <v>77</v>
      </c>
      <c r="Q239" s="3">
        <f t="shared" ca="1" si="0"/>
        <v>0.41</v>
      </c>
      <c r="R239" s="3">
        <f t="shared" ca="1" si="10"/>
        <v>0.51249999999999996</v>
      </c>
      <c r="S239" s="3">
        <f t="shared" ca="1" si="11"/>
        <v>0.640625</v>
      </c>
      <c r="T239" s="3">
        <f t="shared" ca="1" si="12"/>
        <v>0.54453125000000002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8" t="s">
        <v>1397</v>
      </c>
      <c r="B240" s="8" t="s">
        <v>1398</v>
      </c>
      <c r="C240" s="8" t="s">
        <v>76</v>
      </c>
      <c r="D240" s="8" t="s">
        <v>262</v>
      </c>
      <c r="E240" s="8" t="s">
        <v>1399</v>
      </c>
      <c r="F240" s="8" t="s">
        <v>339</v>
      </c>
      <c r="G240" s="8" t="s">
        <v>106</v>
      </c>
      <c r="H240" s="8" t="s">
        <v>55</v>
      </c>
      <c r="I240" s="8" t="s">
        <v>56</v>
      </c>
      <c r="J240" s="8" t="s">
        <v>57</v>
      </c>
      <c r="K240" s="9">
        <v>15</v>
      </c>
      <c r="L240" s="8" t="s">
        <v>1400</v>
      </c>
      <c r="M240" s="8" t="s">
        <v>1401</v>
      </c>
      <c r="N240" s="8" t="s">
        <v>60</v>
      </c>
      <c r="O240" s="8" t="s">
        <v>61</v>
      </c>
      <c r="P240" s="8" t="s">
        <v>92</v>
      </c>
      <c r="Q240" s="3">
        <f t="shared" ca="1" si="0"/>
        <v>0.73</v>
      </c>
      <c r="R240" s="3">
        <f t="shared" ca="1" si="10"/>
        <v>0.91249999999999998</v>
      </c>
      <c r="S240" s="3">
        <f t="shared" ca="1" si="11"/>
        <v>1.140625</v>
      </c>
      <c r="T240" s="3">
        <f t="shared" ca="1" si="12"/>
        <v>0.96953124999999996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8" t="s">
        <v>1402</v>
      </c>
      <c r="B241" s="8" t="s">
        <v>1403</v>
      </c>
      <c r="C241" s="8" t="s">
        <v>50</v>
      </c>
      <c r="D241" s="8" t="s">
        <v>229</v>
      </c>
      <c r="E241" s="8" t="s">
        <v>1404</v>
      </c>
      <c r="F241" s="8" t="s">
        <v>1405</v>
      </c>
      <c r="G241" s="8" t="s">
        <v>226</v>
      </c>
      <c r="H241" s="8" t="s">
        <v>55</v>
      </c>
      <c r="I241" s="8" t="s">
        <v>56</v>
      </c>
      <c r="J241" s="8" t="s">
        <v>57</v>
      </c>
      <c r="K241" s="9">
        <v>5</v>
      </c>
      <c r="L241" s="8" t="s">
        <v>1406</v>
      </c>
      <c r="M241" s="8" t="s">
        <v>1407</v>
      </c>
      <c r="N241" s="8" t="s">
        <v>60</v>
      </c>
      <c r="O241" s="8" t="s">
        <v>61</v>
      </c>
      <c r="P241" s="8" t="s">
        <v>154</v>
      </c>
      <c r="Q241" s="3">
        <f t="shared" ca="1" si="0"/>
        <v>0.81</v>
      </c>
      <c r="R241" s="3">
        <f t="shared" ca="1" si="10"/>
        <v>1.0125000000000002</v>
      </c>
      <c r="S241" s="3">
        <f t="shared" ca="1" si="11"/>
        <v>1.0125000000000002</v>
      </c>
      <c r="T241" s="3">
        <f t="shared" ca="1" si="12"/>
        <v>0.86062500000000008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8" t="s">
        <v>1408</v>
      </c>
      <c r="B242" s="8" t="s">
        <v>1409</v>
      </c>
      <c r="C242" s="8" t="s">
        <v>76</v>
      </c>
      <c r="D242" s="8" t="s">
        <v>662</v>
      </c>
      <c r="E242" s="8" t="s">
        <v>1410</v>
      </c>
      <c r="F242" s="8" t="s">
        <v>377</v>
      </c>
      <c r="G242" s="8" t="s">
        <v>54</v>
      </c>
      <c r="H242" s="8" t="s">
        <v>107</v>
      </c>
      <c r="I242" s="8" t="s">
        <v>56</v>
      </c>
      <c r="J242" s="8" t="s">
        <v>57</v>
      </c>
      <c r="K242" s="9">
        <v>9</v>
      </c>
      <c r="L242" s="8" t="s">
        <v>1411</v>
      </c>
      <c r="M242" s="8" t="s">
        <v>1412</v>
      </c>
      <c r="N242" s="8" t="s">
        <v>83</v>
      </c>
      <c r="O242" s="8" t="s">
        <v>61</v>
      </c>
      <c r="P242" s="8" t="s">
        <v>100</v>
      </c>
      <c r="Q242" s="3">
        <f t="shared" ca="1" si="0"/>
        <v>0.63</v>
      </c>
      <c r="R242" s="3">
        <f t="shared" ca="1" si="10"/>
        <v>0.78749999999999998</v>
      </c>
      <c r="S242" s="3">
        <f t="shared" ca="1" si="11"/>
        <v>0.984375</v>
      </c>
      <c r="T242" s="3">
        <f t="shared" ca="1" si="12"/>
        <v>0.984375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8" t="s">
        <v>1413</v>
      </c>
      <c r="B243" s="8" t="s">
        <v>1414</v>
      </c>
      <c r="C243" s="8" t="s">
        <v>76</v>
      </c>
      <c r="D243" s="8" t="s">
        <v>142</v>
      </c>
      <c r="E243" s="8" t="s">
        <v>1415</v>
      </c>
      <c r="F243" s="8" t="s">
        <v>670</v>
      </c>
      <c r="G243" s="8" t="s">
        <v>54</v>
      </c>
      <c r="H243" s="8" t="s">
        <v>55</v>
      </c>
      <c r="I243" s="8" t="s">
        <v>56</v>
      </c>
      <c r="J243" s="8" t="s">
        <v>69</v>
      </c>
      <c r="K243" s="9">
        <v>5</v>
      </c>
      <c r="L243" s="8" t="s">
        <v>1416</v>
      </c>
      <c r="M243" s="8" t="s">
        <v>1417</v>
      </c>
      <c r="N243" s="8" t="s">
        <v>60</v>
      </c>
      <c r="O243" s="8" t="s">
        <v>61</v>
      </c>
      <c r="P243" s="8" t="s">
        <v>100</v>
      </c>
      <c r="Q243" s="3">
        <f t="shared" ca="1" si="0"/>
        <v>0.88</v>
      </c>
      <c r="R243" s="3">
        <f t="shared" ca="1" si="10"/>
        <v>0.88</v>
      </c>
      <c r="S243" s="3">
        <f t="shared" ca="1" si="11"/>
        <v>1.1000000000000001</v>
      </c>
      <c r="T243" s="3">
        <f t="shared" ca="1" si="12"/>
        <v>0.93500000000000005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8" t="s">
        <v>1418</v>
      </c>
      <c r="B244" s="8" t="s">
        <v>1419</v>
      </c>
      <c r="C244" s="8" t="s">
        <v>50</v>
      </c>
      <c r="D244" s="8" t="s">
        <v>801</v>
      </c>
      <c r="E244" s="8" t="s">
        <v>1420</v>
      </c>
      <c r="F244" s="8" t="s">
        <v>187</v>
      </c>
      <c r="G244" s="8" t="s">
        <v>54</v>
      </c>
      <c r="H244" s="8" t="s">
        <v>80</v>
      </c>
      <c r="I244" s="8" t="s">
        <v>56</v>
      </c>
      <c r="J244" s="8" t="s">
        <v>57</v>
      </c>
      <c r="K244" s="9">
        <v>16</v>
      </c>
      <c r="L244" s="8" t="s">
        <v>1421</v>
      </c>
      <c r="M244" s="8" t="s">
        <v>1422</v>
      </c>
      <c r="N244" s="8" t="s">
        <v>83</v>
      </c>
      <c r="O244" s="8" t="s">
        <v>61</v>
      </c>
      <c r="P244" s="8" t="s">
        <v>229</v>
      </c>
      <c r="Q244" s="3">
        <f t="shared" ca="1" si="0"/>
        <v>0.62</v>
      </c>
      <c r="R244" s="3">
        <f t="shared" ca="1" si="10"/>
        <v>0.77500000000000002</v>
      </c>
      <c r="S244" s="3">
        <f t="shared" ca="1" si="11"/>
        <v>0.77500000000000002</v>
      </c>
      <c r="T244" s="3">
        <f t="shared" ca="1" si="12"/>
        <v>0.77500000000000002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8" t="s">
        <v>1423</v>
      </c>
      <c r="B245" s="8" t="s">
        <v>1424</v>
      </c>
      <c r="C245" s="8" t="s">
        <v>50</v>
      </c>
      <c r="D245" s="8" t="s">
        <v>361</v>
      </c>
      <c r="E245" s="8" t="s">
        <v>1425</v>
      </c>
      <c r="F245" s="8" t="s">
        <v>780</v>
      </c>
      <c r="G245" s="8" t="s">
        <v>167</v>
      </c>
      <c r="H245" s="8" t="s">
        <v>55</v>
      </c>
      <c r="I245" s="8" t="s">
        <v>56</v>
      </c>
      <c r="J245" s="8" t="s">
        <v>69</v>
      </c>
      <c r="K245" s="9">
        <v>12</v>
      </c>
      <c r="L245" s="8" t="s">
        <v>1426</v>
      </c>
      <c r="M245" s="8" t="s">
        <v>1427</v>
      </c>
      <c r="N245" s="8" t="s">
        <v>60</v>
      </c>
      <c r="O245" s="8" t="s">
        <v>61</v>
      </c>
      <c r="P245" s="8" t="s">
        <v>154</v>
      </c>
      <c r="Q245" s="3">
        <f t="shared" ca="1" si="0"/>
        <v>0.99</v>
      </c>
      <c r="R245" s="3">
        <f t="shared" ca="1" si="10"/>
        <v>0.99</v>
      </c>
      <c r="S245" s="3">
        <f t="shared" ca="1" si="11"/>
        <v>0.99</v>
      </c>
      <c r="T245" s="3">
        <f t="shared" ca="1" si="12"/>
        <v>0.84150000000000003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8" t="s">
        <v>1428</v>
      </c>
      <c r="B246" s="8" t="s">
        <v>1429</v>
      </c>
      <c r="C246" s="8" t="s">
        <v>76</v>
      </c>
      <c r="D246" s="8" t="s">
        <v>204</v>
      </c>
      <c r="E246" s="8" t="s">
        <v>1430</v>
      </c>
      <c r="F246" s="8" t="s">
        <v>1431</v>
      </c>
      <c r="G246" s="8" t="s">
        <v>226</v>
      </c>
      <c r="H246" s="8" t="s">
        <v>55</v>
      </c>
      <c r="I246" s="8" t="s">
        <v>56</v>
      </c>
      <c r="J246" s="8" t="s">
        <v>57</v>
      </c>
      <c r="K246" s="9">
        <v>19</v>
      </c>
      <c r="L246" s="8" t="s">
        <v>1432</v>
      </c>
      <c r="M246" s="8" t="s">
        <v>1433</v>
      </c>
      <c r="N246" s="8" t="s">
        <v>60</v>
      </c>
      <c r="O246" s="8" t="s">
        <v>61</v>
      </c>
      <c r="P246" s="8" t="s">
        <v>84</v>
      </c>
      <c r="Q246" s="3">
        <f t="shared" ca="1" si="0"/>
        <v>0.59</v>
      </c>
      <c r="R246" s="3">
        <f t="shared" ca="1" si="10"/>
        <v>0.73749999999999993</v>
      </c>
      <c r="S246" s="3">
        <f t="shared" ca="1" si="11"/>
        <v>0.73749999999999993</v>
      </c>
      <c r="T246" s="3">
        <f t="shared" ca="1" si="12"/>
        <v>0.62687499999999996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8" t="s">
        <v>1434</v>
      </c>
      <c r="B247" s="8" t="s">
        <v>1435</v>
      </c>
      <c r="C247" s="8" t="s">
        <v>76</v>
      </c>
      <c r="D247" s="8" t="s">
        <v>154</v>
      </c>
      <c r="E247" s="8" t="s">
        <v>1436</v>
      </c>
      <c r="F247" s="8" t="s">
        <v>432</v>
      </c>
      <c r="G247" s="8" t="s">
        <v>54</v>
      </c>
      <c r="H247" s="8" t="s">
        <v>80</v>
      </c>
      <c r="I247" s="8" t="s">
        <v>56</v>
      </c>
      <c r="J247" s="8" t="s">
        <v>57</v>
      </c>
      <c r="K247" s="9">
        <v>4</v>
      </c>
      <c r="L247" s="8" t="s">
        <v>1437</v>
      </c>
      <c r="M247" s="8" t="s">
        <v>1438</v>
      </c>
      <c r="N247" s="8" t="s">
        <v>83</v>
      </c>
      <c r="O247" s="8" t="s">
        <v>61</v>
      </c>
      <c r="P247" s="8" t="s">
        <v>77</v>
      </c>
      <c r="Q247" s="3">
        <f t="shared" ca="1" si="0"/>
        <v>0.54</v>
      </c>
      <c r="R247" s="3">
        <f t="shared" ca="1" si="10"/>
        <v>0.67500000000000004</v>
      </c>
      <c r="S247" s="3">
        <f t="shared" ca="1" si="11"/>
        <v>0.84375</v>
      </c>
      <c r="T247" s="3">
        <f t="shared" ca="1" si="12"/>
        <v>0.84375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8" t="s">
        <v>1439</v>
      </c>
      <c r="B248" s="8" t="s">
        <v>1440</v>
      </c>
      <c r="C248" s="8" t="s">
        <v>76</v>
      </c>
      <c r="D248" s="8" t="s">
        <v>120</v>
      </c>
      <c r="E248" s="8" t="s">
        <v>1441</v>
      </c>
      <c r="F248" s="8" t="s">
        <v>363</v>
      </c>
      <c r="G248" s="8" t="s">
        <v>79</v>
      </c>
      <c r="H248" s="8" t="s">
        <v>107</v>
      </c>
      <c r="I248" s="8" t="s">
        <v>56</v>
      </c>
      <c r="J248" s="8" t="s">
        <v>69</v>
      </c>
      <c r="K248" s="9">
        <v>14</v>
      </c>
      <c r="L248" s="8" t="s">
        <v>1442</v>
      </c>
      <c r="M248" s="8" t="s">
        <v>1443</v>
      </c>
      <c r="N248" s="8" t="s">
        <v>60</v>
      </c>
      <c r="O248" s="8" t="s">
        <v>61</v>
      </c>
      <c r="P248" s="8" t="s">
        <v>716</v>
      </c>
      <c r="Q248" s="3">
        <f t="shared" ca="1" si="0"/>
        <v>0.93</v>
      </c>
      <c r="R248" s="3">
        <f t="shared" ca="1" si="10"/>
        <v>0.93</v>
      </c>
      <c r="S248" s="3">
        <f t="shared" ca="1" si="11"/>
        <v>0.93</v>
      </c>
      <c r="T248" s="3">
        <f t="shared" ca="1" si="12"/>
        <v>0.93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8" t="s">
        <v>1444</v>
      </c>
      <c r="B249" s="8" t="s">
        <v>1445</v>
      </c>
      <c r="C249" s="8" t="s">
        <v>50</v>
      </c>
      <c r="D249" s="8" t="s">
        <v>617</v>
      </c>
      <c r="E249" s="8" t="s">
        <v>1446</v>
      </c>
      <c r="F249" s="8" t="s">
        <v>78</v>
      </c>
      <c r="G249" s="8" t="s">
        <v>79</v>
      </c>
      <c r="H249" s="8" t="s">
        <v>80</v>
      </c>
      <c r="I249" s="8" t="s">
        <v>56</v>
      </c>
      <c r="J249" s="8" t="s">
        <v>57</v>
      </c>
      <c r="K249" s="9">
        <v>10</v>
      </c>
      <c r="L249" s="8" t="s">
        <v>1447</v>
      </c>
      <c r="M249" s="8" t="s">
        <v>505</v>
      </c>
      <c r="N249" s="8" t="s">
        <v>60</v>
      </c>
      <c r="O249" s="8" t="s">
        <v>61</v>
      </c>
      <c r="P249" s="8" t="s">
        <v>110</v>
      </c>
      <c r="Q249" s="3">
        <f t="shared" ca="1" si="0"/>
        <v>0.77</v>
      </c>
      <c r="R249" s="3">
        <f t="shared" ca="1" si="10"/>
        <v>0.96250000000000002</v>
      </c>
      <c r="S249" s="3">
        <f t="shared" ca="1" si="11"/>
        <v>0.96250000000000002</v>
      </c>
      <c r="T249" s="3">
        <f t="shared" ca="1" si="12"/>
        <v>0.96250000000000002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8" t="s">
        <v>1448</v>
      </c>
      <c r="B250" s="8" t="s">
        <v>1449</v>
      </c>
      <c r="C250" s="8" t="s">
        <v>50</v>
      </c>
      <c r="D250" s="8" t="s">
        <v>382</v>
      </c>
      <c r="E250" s="8" t="s">
        <v>1450</v>
      </c>
      <c r="F250" s="8" t="s">
        <v>390</v>
      </c>
      <c r="G250" s="8" t="s">
        <v>68</v>
      </c>
      <c r="H250" s="8" t="s">
        <v>107</v>
      </c>
      <c r="I250" s="8" t="s">
        <v>56</v>
      </c>
      <c r="J250" s="8" t="s">
        <v>57</v>
      </c>
      <c r="K250" s="9">
        <v>11</v>
      </c>
      <c r="L250" s="8" t="s">
        <v>1451</v>
      </c>
      <c r="M250" s="8" t="s">
        <v>897</v>
      </c>
      <c r="N250" s="8" t="s">
        <v>72</v>
      </c>
      <c r="O250" s="8" t="s">
        <v>61</v>
      </c>
      <c r="P250" s="8" t="s">
        <v>229</v>
      </c>
      <c r="Q250" s="3">
        <f t="shared" ca="1" si="0"/>
        <v>0.81</v>
      </c>
      <c r="R250" s="3">
        <f t="shared" ca="1" si="10"/>
        <v>1.0125000000000002</v>
      </c>
      <c r="S250" s="3">
        <f t="shared" ca="1" si="11"/>
        <v>1.0125000000000002</v>
      </c>
      <c r="T250" s="3">
        <f t="shared" ca="1" si="12"/>
        <v>1.0125000000000002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8" t="s">
        <v>1452</v>
      </c>
      <c r="B251" s="8" t="s">
        <v>1453</v>
      </c>
      <c r="C251" s="8" t="s">
        <v>50</v>
      </c>
      <c r="D251" s="8" t="s">
        <v>801</v>
      </c>
      <c r="E251" s="8" t="s">
        <v>1454</v>
      </c>
      <c r="F251" s="8" t="s">
        <v>1194</v>
      </c>
      <c r="G251" s="8" t="s">
        <v>106</v>
      </c>
      <c r="H251" s="8" t="s">
        <v>107</v>
      </c>
      <c r="I251" s="8" t="s">
        <v>56</v>
      </c>
      <c r="J251" s="8" t="s">
        <v>69</v>
      </c>
      <c r="K251" s="9">
        <v>18</v>
      </c>
      <c r="L251" s="8" t="s">
        <v>1455</v>
      </c>
      <c r="M251" s="8" t="s">
        <v>1456</v>
      </c>
      <c r="N251" s="8" t="s">
        <v>60</v>
      </c>
      <c r="O251" s="8" t="s">
        <v>61</v>
      </c>
      <c r="P251" s="8" t="s">
        <v>716</v>
      </c>
      <c r="Q251" s="3">
        <f t="shared" ca="1" si="0"/>
        <v>0.43</v>
      </c>
      <c r="R251" s="3">
        <f t="shared" ca="1" si="10"/>
        <v>0.43</v>
      </c>
      <c r="S251" s="3">
        <f t="shared" ca="1" si="11"/>
        <v>0.43</v>
      </c>
      <c r="T251" s="3">
        <f t="shared" ca="1" si="12"/>
        <v>0.43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8" t="s">
        <v>1457</v>
      </c>
      <c r="B252" s="8" t="s">
        <v>1458</v>
      </c>
      <c r="C252" s="8" t="s">
        <v>76</v>
      </c>
      <c r="D252" s="8" t="s">
        <v>882</v>
      </c>
      <c r="E252" s="8" t="s">
        <v>1459</v>
      </c>
      <c r="F252" s="8" t="s">
        <v>384</v>
      </c>
      <c r="G252" s="8" t="s">
        <v>79</v>
      </c>
      <c r="H252" s="8" t="s">
        <v>55</v>
      </c>
      <c r="I252" s="8" t="s">
        <v>56</v>
      </c>
      <c r="J252" s="8" t="s">
        <v>69</v>
      </c>
      <c r="K252" s="9">
        <v>11</v>
      </c>
      <c r="L252" s="8" t="s">
        <v>1460</v>
      </c>
      <c r="M252" s="8" t="s">
        <v>804</v>
      </c>
      <c r="N252" s="8" t="s">
        <v>72</v>
      </c>
      <c r="O252" s="8" t="s">
        <v>61</v>
      </c>
      <c r="P252" s="8" t="s">
        <v>77</v>
      </c>
      <c r="Q252" s="3">
        <f t="shared" ca="1" si="0"/>
        <v>0.84</v>
      </c>
      <c r="R252" s="3">
        <f t="shared" ca="1" si="10"/>
        <v>0.84</v>
      </c>
      <c r="S252" s="3">
        <f t="shared" ca="1" si="11"/>
        <v>1.05</v>
      </c>
      <c r="T252" s="3">
        <f t="shared" ca="1" si="12"/>
        <v>0.89249999999999996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8" t="s">
        <v>1461</v>
      </c>
      <c r="B253" s="8" t="s">
        <v>1462</v>
      </c>
      <c r="C253" s="8" t="s">
        <v>50</v>
      </c>
      <c r="D253" s="8" t="s">
        <v>375</v>
      </c>
      <c r="E253" s="8" t="s">
        <v>1463</v>
      </c>
      <c r="F253" s="8" t="s">
        <v>1464</v>
      </c>
      <c r="G253" s="8" t="s">
        <v>167</v>
      </c>
      <c r="H253" s="8" t="s">
        <v>80</v>
      </c>
      <c r="I253" s="8" t="s">
        <v>56</v>
      </c>
      <c r="J253" s="8" t="s">
        <v>57</v>
      </c>
      <c r="K253" s="9">
        <v>6</v>
      </c>
      <c r="L253" s="8" t="s">
        <v>1465</v>
      </c>
      <c r="M253" s="8" t="s">
        <v>1466</v>
      </c>
      <c r="N253" s="8" t="s">
        <v>60</v>
      </c>
      <c r="O253" s="8" t="s">
        <v>61</v>
      </c>
      <c r="P253" s="8" t="s">
        <v>204</v>
      </c>
      <c r="Q253" s="3">
        <f t="shared" ca="1" si="0"/>
        <v>0.42</v>
      </c>
      <c r="R253" s="3">
        <f t="shared" ca="1" si="10"/>
        <v>0.52500000000000002</v>
      </c>
      <c r="S253" s="3">
        <f t="shared" ca="1" si="11"/>
        <v>0.65625</v>
      </c>
      <c r="T253" s="3">
        <f t="shared" ca="1" si="12"/>
        <v>0.65625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8" t="s">
        <v>1467</v>
      </c>
      <c r="B254" s="8" t="s">
        <v>1468</v>
      </c>
      <c r="C254" s="8" t="s">
        <v>76</v>
      </c>
      <c r="D254" s="8" t="s">
        <v>831</v>
      </c>
      <c r="E254" s="8" t="s">
        <v>1469</v>
      </c>
      <c r="F254" s="8" t="s">
        <v>726</v>
      </c>
      <c r="G254" s="8" t="s">
        <v>123</v>
      </c>
      <c r="H254" s="8" t="s">
        <v>55</v>
      </c>
      <c r="I254" s="8" t="s">
        <v>56</v>
      </c>
      <c r="J254" s="8" t="s">
        <v>69</v>
      </c>
      <c r="K254" s="9">
        <v>9</v>
      </c>
      <c r="L254" s="8" t="s">
        <v>1470</v>
      </c>
      <c r="M254" s="8" t="s">
        <v>798</v>
      </c>
      <c r="N254" s="8" t="s">
        <v>72</v>
      </c>
      <c r="O254" s="8" t="s">
        <v>61</v>
      </c>
      <c r="P254" s="8" t="s">
        <v>100</v>
      </c>
      <c r="Q254" s="3">
        <f t="shared" ca="1" si="0"/>
        <v>0.47</v>
      </c>
      <c r="R254" s="3">
        <f t="shared" ca="1" si="10"/>
        <v>0.47</v>
      </c>
      <c r="S254" s="3">
        <f t="shared" ca="1" si="11"/>
        <v>0.58749999999999991</v>
      </c>
      <c r="T254" s="3">
        <f t="shared" ca="1" si="12"/>
        <v>0.4993749999999999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8" t="s">
        <v>1471</v>
      </c>
      <c r="B255" s="8" t="s">
        <v>1472</v>
      </c>
      <c r="C255" s="8" t="s">
        <v>76</v>
      </c>
      <c r="D255" s="8" t="s">
        <v>656</v>
      </c>
      <c r="E255" s="8" t="s">
        <v>1473</v>
      </c>
      <c r="F255" s="8" t="s">
        <v>390</v>
      </c>
      <c r="G255" s="8" t="s">
        <v>137</v>
      </c>
      <c r="H255" s="8" t="s">
        <v>55</v>
      </c>
      <c r="I255" s="8" t="s">
        <v>56</v>
      </c>
      <c r="J255" s="8" t="s">
        <v>69</v>
      </c>
      <c r="K255" s="9">
        <v>9</v>
      </c>
      <c r="L255" s="8" t="s">
        <v>1474</v>
      </c>
      <c r="M255" s="8" t="s">
        <v>1475</v>
      </c>
      <c r="N255" s="8" t="s">
        <v>72</v>
      </c>
      <c r="O255" s="8" t="s">
        <v>61</v>
      </c>
      <c r="P255" s="8" t="s">
        <v>100</v>
      </c>
      <c r="Q255" s="3">
        <f t="shared" ca="1" si="0"/>
        <v>1</v>
      </c>
      <c r="R255" s="3">
        <f t="shared" ca="1" si="10"/>
        <v>1</v>
      </c>
      <c r="S255" s="3">
        <f t="shared" ca="1" si="11"/>
        <v>1.25</v>
      </c>
      <c r="T255" s="3">
        <f t="shared" ca="1" si="12"/>
        <v>1.0625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8" t="s">
        <v>1476</v>
      </c>
      <c r="B256" s="8" t="s">
        <v>1477</v>
      </c>
      <c r="C256" s="8" t="s">
        <v>76</v>
      </c>
      <c r="D256" s="8" t="s">
        <v>430</v>
      </c>
      <c r="E256" s="8" t="s">
        <v>1478</v>
      </c>
      <c r="F256" s="8" t="s">
        <v>680</v>
      </c>
      <c r="G256" s="8" t="s">
        <v>79</v>
      </c>
      <c r="H256" s="8" t="s">
        <v>107</v>
      </c>
      <c r="I256" s="8" t="s">
        <v>56</v>
      </c>
      <c r="J256" s="8" t="s">
        <v>69</v>
      </c>
      <c r="K256" s="9">
        <v>12</v>
      </c>
      <c r="L256" s="8" t="s">
        <v>1479</v>
      </c>
      <c r="M256" s="8" t="s">
        <v>610</v>
      </c>
      <c r="N256" s="8" t="s">
        <v>72</v>
      </c>
      <c r="O256" s="8" t="s">
        <v>61</v>
      </c>
      <c r="P256" s="8" t="s">
        <v>366</v>
      </c>
      <c r="Q256" s="3">
        <f t="shared" ca="1" si="0"/>
        <v>0.92</v>
      </c>
      <c r="R256" s="3">
        <f t="shared" ca="1" si="10"/>
        <v>0.92</v>
      </c>
      <c r="S256" s="3">
        <f t="shared" ca="1" si="11"/>
        <v>1.1500000000000001</v>
      </c>
      <c r="T256" s="3">
        <f t="shared" ca="1" si="12"/>
        <v>1.1500000000000001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8" t="s">
        <v>1480</v>
      </c>
      <c r="B257" s="8" t="s">
        <v>1481</v>
      </c>
      <c r="C257" s="8" t="s">
        <v>76</v>
      </c>
      <c r="D257" s="8" t="s">
        <v>1482</v>
      </c>
      <c r="E257" s="8" t="s">
        <v>1483</v>
      </c>
      <c r="F257" s="8" t="s">
        <v>1484</v>
      </c>
      <c r="G257" s="8" t="s">
        <v>54</v>
      </c>
      <c r="H257" s="8" t="s">
        <v>55</v>
      </c>
      <c r="I257" s="8" t="s">
        <v>56</v>
      </c>
      <c r="J257" s="8" t="s">
        <v>69</v>
      </c>
      <c r="K257" s="9">
        <v>16</v>
      </c>
      <c r="L257" s="8" t="s">
        <v>1485</v>
      </c>
      <c r="M257" s="8" t="s">
        <v>1486</v>
      </c>
      <c r="N257" s="8" t="s">
        <v>83</v>
      </c>
      <c r="O257" s="8" t="s">
        <v>61</v>
      </c>
      <c r="P257" s="8" t="s">
        <v>77</v>
      </c>
      <c r="Q257" s="3">
        <f t="shared" ref="Q257:Q511" ca="1" si="13">RANDBETWEEN(40,110)/100</f>
        <v>0.5</v>
      </c>
      <c r="R257" s="3">
        <f t="shared" ca="1" si="10"/>
        <v>0.5</v>
      </c>
      <c r="S257" s="3">
        <f t="shared" ca="1" si="11"/>
        <v>0.625</v>
      </c>
      <c r="T257" s="3">
        <f t="shared" ca="1" si="12"/>
        <v>0.53125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8" t="s">
        <v>1487</v>
      </c>
      <c r="B258" s="8" t="s">
        <v>1488</v>
      </c>
      <c r="C258" s="8" t="s">
        <v>76</v>
      </c>
      <c r="D258" s="8" t="s">
        <v>617</v>
      </c>
      <c r="E258" s="8" t="s">
        <v>1489</v>
      </c>
      <c r="F258" s="8" t="s">
        <v>978</v>
      </c>
      <c r="G258" s="8" t="s">
        <v>123</v>
      </c>
      <c r="H258" s="8" t="s">
        <v>55</v>
      </c>
      <c r="I258" s="8" t="s">
        <v>56</v>
      </c>
      <c r="J258" s="8" t="s">
        <v>69</v>
      </c>
      <c r="K258" s="9">
        <v>15</v>
      </c>
      <c r="L258" s="8" t="s">
        <v>1490</v>
      </c>
      <c r="M258" s="8" t="s">
        <v>1491</v>
      </c>
      <c r="N258" s="8" t="s">
        <v>83</v>
      </c>
      <c r="O258" s="8" t="s">
        <v>61</v>
      </c>
      <c r="P258" s="8" t="s">
        <v>366</v>
      </c>
      <c r="Q258" s="3">
        <f t="shared" ca="1" si="13"/>
        <v>1.06</v>
      </c>
      <c r="R258" s="3">
        <f t="shared" ref="R258:R321" ca="1" si="14">Q258*(IF(J258="Yes",1.25,1))</f>
        <v>1.06</v>
      </c>
      <c r="S258" s="3">
        <f t="shared" ref="S258:S321" ca="1" si="15">R258*(IF(OR(VALUE(P258)&gt;8,VALUE(D258)&gt;80),1.25,1))</f>
        <v>1.3250000000000002</v>
      </c>
      <c r="T258" s="3">
        <f t="shared" ref="T258:T321" ca="1" si="16">S258*(IF(H258="Mass Customer",0.85,1))</f>
        <v>1.1262500000000002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8" t="s">
        <v>1492</v>
      </c>
      <c r="B259" s="8" t="s">
        <v>1493</v>
      </c>
      <c r="C259" s="8" t="s">
        <v>50</v>
      </c>
      <c r="D259" s="8" t="s">
        <v>747</v>
      </c>
      <c r="E259" s="8" t="s">
        <v>1494</v>
      </c>
      <c r="F259" s="8" t="s">
        <v>232</v>
      </c>
      <c r="G259" s="8" t="s">
        <v>226</v>
      </c>
      <c r="H259" s="8" t="s">
        <v>55</v>
      </c>
      <c r="I259" s="8" t="s">
        <v>56</v>
      </c>
      <c r="J259" s="8" t="s">
        <v>69</v>
      </c>
      <c r="K259" s="9">
        <v>5</v>
      </c>
      <c r="L259" s="8" t="s">
        <v>1495</v>
      </c>
      <c r="M259" s="8" t="s">
        <v>1496</v>
      </c>
      <c r="N259" s="8" t="s">
        <v>60</v>
      </c>
      <c r="O259" s="8" t="s">
        <v>61</v>
      </c>
      <c r="P259" s="8" t="s">
        <v>716</v>
      </c>
      <c r="Q259" s="3">
        <f t="shared" ca="1" si="13"/>
        <v>1.02</v>
      </c>
      <c r="R259" s="3">
        <f t="shared" ca="1" si="14"/>
        <v>1.02</v>
      </c>
      <c r="S259" s="3">
        <f t="shared" ca="1" si="15"/>
        <v>1.02</v>
      </c>
      <c r="T259" s="3">
        <f t="shared" ca="1" si="16"/>
        <v>0.86699999999999999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8" t="s">
        <v>1089</v>
      </c>
      <c r="B260" s="8" t="s">
        <v>1497</v>
      </c>
      <c r="C260" s="8" t="s">
        <v>76</v>
      </c>
      <c r="D260" s="8" t="s">
        <v>269</v>
      </c>
      <c r="E260" s="8" t="s">
        <v>1498</v>
      </c>
      <c r="F260" s="8" t="s">
        <v>390</v>
      </c>
      <c r="G260" s="8" t="s">
        <v>226</v>
      </c>
      <c r="H260" s="8" t="s">
        <v>55</v>
      </c>
      <c r="I260" s="8" t="s">
        <v>56</v>
      </c>
      <c r="J260" s="8" t="s">
        <v>57</v>
      </c>
      <c r="K260" s="9">
        <v>9</v>
      </c>
      <c r="L260" s="8" t="s">
        <v>1499</v>
      </c>
      <c r="M260" s="8" t="s">
        <v>1500</v>
      </c>
      <c r="N260" s="8" t="s">
        <v>60</v>
      </c>
      <c r="O260" s="8" t="s">
        <v>61</v>
      </c>
      <c r="P260" s="8" t="s">
        <v>62</v>
      </c>
      <c r="Q260" s="3">
        <f t="shared" ca="1" si="13"/>
        <v>0.96</v>
      </c>
      <c r="R260" s="3">
        <f t="shared" ca="1" si="14"/>
        <v>1.2</v>
      </c>
      <c r="S260" s="3">
        <f t="shared" ca="1" si="15"/>
        <v>1.2</v>
      </c>
      <c r="T260" s="3">
        <f t="shared" ca="1" si="16"/>
        <v>1.02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8" t="s">
        <v>1501</v>
      </c>
      <c r="B261" s="8" t="s">
        <v>1502</v>
      </c>
      <c r="C261" s="8" t="s">
        <v>76</v>
      </c>
      <c r="D261" s="8" t="s">
        <v>1384</v>
      </c>
      <c r="E261" s="8" t="s">
        <v>1503</v>
      </c>
      <c r="F261" s="8" t="s">
        <v>850</v>
      </c>
      <c r="G261" s="8" t="s">
        <v>54</v>
      </c>
      <c r="H261" s="8" t="s">
        <v>107</v>
      </c>
      <c r="I261" s="8" t="s">
        <v>56</v>
      </c>
      <c r="J261" s="8" t="s">
        <v>69</v>
      </c>
      <c r="K261" s="9">
        <v>19</v>
      </c>
      <c r="L261" s="8" t="s">
        <v>1504</v>
      </c>
      <c r="M261" s="8" t="s">
        <v>1505</v>
      </c>
      <c r="N261" s="8" t="s">
        <v>72</v>
      </c>
      <c r="O261" s="8" t="s">
        <v>61</v>
      </c>
      <c r="P261" s="8" t="s">
        <v>77</v>
      </c>
      <c r="Q261" s="3">
        <f t="shared" ca="1" si="13"/>
        <v>0.4</v>
      </c>
      <c r="R261" s="3">
        <f t="shared" ca="1" si="14"/>
        <v>0.4</v>
      </c>
      <c r="S261" s="3">
        <f t="shared" ca="1" si="15"/>
        <v>0.5</v>
      </c>
      <c r="T261" s="3">
        <f t="shared" ca="1" si="16"/>
        <v>0.5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8" t="s">
        <v>1506</v>
      </c>
      <c r="B262" s="8" t="s">
        <v>1507</v>
      </c>
      <c r="C262" s="8" t="s">
        <v>76</v>
      </c>
      <c r="D262" s="8" t="s">
        <v>100</v>
      </c>
      <c r="E262" s="8" t="s">
        <v>1508</v>
      </c>
      <c r="F262" s="8" t="s">
        <v>310</v>
      </c>
      <c r="G262" s="8" t="s">
        <v>123</v>
      </c>
      <c r="H262" s="8" t="s">
        <v>55</v>
      </c>
      <c r="I262" s="8" t="s">
        <v>56</v>
      </c>
      <c r="J262" s="8" t="s">
        <v>57</v>
      </c>
      <c r="K262" s="9">
        <v>14</v>
      </c>
      <c r="L262" s="8" t="s">
        <v>1509</v>
      </c>
      <c r="M262" s="8" t="s">
        <v>1510</v>
      </c>
      <c r="N262" s="8" t="s">
        <v>83</v>
      </c>
      <c r="O262" s="8" t="s">
        <v>61</v>
      </c>
      <c r="P262" s="8" t="s">
        <v>100</v>
      </c>
      <c r="Q262" s="3">
        <f t="shared" ca="1" si="13"/>
        <v>0.42</v>
      </c>
      <c r="R262" s="3">
        <f t="shared" ca="1" si="14"/>
        <v>0.52500000000000002</v>
      </c>
      <c r="S262" s="3">
        <f t="shared" ca="1" si="15"/>
        <v>0.65625</v>
      </c>
      <c r="T262" s="3">
        <f t="shared" ca="1" si="16"/>
        <v>0.55781249999999993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8" t="s">
        <v>1511</v>
      </c>
      <c r="B263" s="8" t="s">
        <v>1512</v>
      </c>
      <c r="C263" s="8" t="s">
        <v>76</v>
      </c>
      <c r="D263" s="8" t="s">
        <v>719</v>
      </c>
      <c r="E263" s="8" t="s">
        <v>1513</v>
      </c>
      <c r="F263" s="8" t="s">
        <v>1194</v>
      </c>
      <c r="G263" s="8" t="s">
        <v>391</v>
      </c>
      <c r="H263" s="8" t="s">
        <v>107</v>
      </c>
      <c r="I263" s="8" t="s">
        <v>56</v>
      </c>
      <c r="J263" s="8" t="s">
        <v>69</v>
      </c>
      <c r="K263" s="9">
        <v>6</v>
      </c>
      <c r="L263" s="8" t="s">
        <v>1514</v>
      </c>
      <c r="M263" s="8" t="s">
        <v>1515</v>
      </c>
      <c r="N263" s="8" t="s">
        <v>60</v>
      </c>
      <c r="O263" s="8" t="s">
        <v>61</v>
      </c>
      <c r="P263" s="8" t="s">
        <v>62</v>
      </c>
      <c r="Q263" s="3">
        <f t="shared" ca="1" si="13"/>
        <v>0.73</v>
      </c>
      <c r="R263" s="3">
        <f t="shared" ca="1" si="14"/>
        <v>0.73</v>
      </c>
      <c r="S263" s="3">
        <f t="shared" ca="1" si="15"/>
        <v>0.73</v>
      </c>
      <c r="T263" s="3">
        <f t="shared" ca="1" si="16"/>
        <v>0.73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8" t="s">
        <v>1516</v>
      </c>
      <c r="B264" s="8" t="s">
        <v>1517</v>
      </c>
      <c r="C264" s="8" t="s">
        <v>50</v>
      </c>
      <c r="D264" s="8" t="s">
        <v>179</v>
      </c>
      <c r="E264" s="8" t="s">
        <v>1518</v>
      </c>
      <c r="F264" s="8" t="s">
        <v>1519</v>
      </c>
      <c r="G264" s="8" t="s">
        <v>137</v>
      </c>
      <c r="H264" s="8" t="s">
        <v>55</v>
      </c>
      <c r="I264" s="8" t="s">
        <v>56</v>
      </c>
      <c r="J264" s="8" t="s">
        <v>57</v>
      </c>
      <c r="K264" s="9">
        <v>10</v>
      </c>
      <c r="L264" s="8" t="s">
        <v>1520</v>
      </c>
      <c r="M264" s="8" t="s">
        <v>1521</v>
      </c>
      <c r="N264" s="8" t="s">
        <v>60</v>
      </c>
      <c r="O264" s="8" t="s">
        <v>61</v>
      </c>
      <c r="P264" s="8" t="s">
        <v>100</v>
      </c>
      <c r="Q264" s="3">
        <f t="shared" ca="1" si="13"/>
        <v>0.5</v>
      </c>
      <c r="R264" s="3">
        <f t="shared" ca="1" si="14"/>
        <v>0.625</v>
      </c>
      <c r="S264" s="3">
        <f t="shared" ca="1" si="15"/>
        <v>0.78125</v>
      </c>
      <c r="T264" s="3">
        <f t="shared" ca="1" si="16"/>
        <v>0.6640625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8" t="s">
        <v>1522</v>
      </c>
      <c r="B265" s="8" t="s">
        <v>1523</v>
      </c>
      <c r="C265" s="8" t="s">
        <v>76</v>
      </c>
      <c r="D265" s="8" t="s">
        <v>556</v>
      </c>
      <c r="E265" s="8" t="s">
        <v>1524</v>
      </c>
      <c r="F265" s="8" t="s">
        <v>384</v>
      </c>
      <c r="G265" s="8" t="s">
        <v>79</v>
      </c>
      <c r="H265" s="8" t="s">
        <v>55</v>
      </c>
      <c r="I265" s="8" t="s">
        <v>56</v>
      </c>
      <c r="J265" s="8" t="s">
        <v>57</v>
      </c>
      <c r="K265" s="9">
        <v>7</v>
      </c>
      <c r="L265" s="8" t="s">
        <v>1525</v>
      </c>
      <c r="M265" s="8" t="s">
        <v>653</v>
      </c>
      <c r="N265" s="8" t="s">
        <v>60</v>
      </c>
      <c r="O265" s="8" t="s">
        <v>61</v>
      </c>
      <c r="P265" s="8" t="s">
        <v>84</v>
      </c>
      <c r="Q265" s="3">
        <f t="shared" ca="1" si="13"/>
        <v>0.99</v>
      </c>
      <c r="R265" s="3">
        <f t="shared" ca="1" si="14"/>
        <v>1.2375</v>
      </c>
      <c r="S265" s="3">
        <f t="shared" ca="1" si="15"/>
        <v>1.2375</v>
      </c>
      <c r="T265" s="3">
        <f t="shared" ca="1" si="16"/>
        <v>1.0518750000000001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8" t="s">
        <v>1526</v>
      </c>
      <c r="B266" s="8" t="s">
        <v>1527</v>
      </c>
      <c r="C266" s="8" t="s">
        <v>50</v>
      </c>
      <c r="D266" s="8" t="s">
        <v>801</v>
      </c>
      <c r="E266" s="8" t="s">
        <v>1528</v>
      </c>
      <c r="F266" s="8" t="s">
        <v>239</v>
      </c>
      <c r="G266" s="8" t="s">
        <v>54</v>
      </c>
      <c r="H266" s="8" t="s">
        <v>80</v>
      </c>
      <c r="I266" s="8" t="s">
        <v>56</v>
      </c>
      <c r="J266" s="8" t="s">
        <v>57</v>
      </c>
      <c r="K266" s="9">
        <v>2</v>
      </c>
      <c r="L266" s="8" t="s">
        <v>1529</v>
      </c>
      <c r="M266" s="12">
        <v>4000</v>
      </c>
      <c r="N266" s="8" t="s">
        <v>60</v>
      </c>
      <c r="O266" s="8" t="s">
        <v>61</v>
      </c>
      <c r="P266" s="13">
        <v>6</v>
      </c>
      <c r="Q266" s="3">
        <f t="shared" ca="1" si="13"/>
        <v>0.41</v>
      </c>
      <c r="R266" s="3">
        <f t="shared" ca="1" si="14"/>
        <v>0.51249999999999996</v>
      </c>
      <c r="S266" s="3">
        <f t="shared" ca="1" si="15"/>
        <v>0.51249999999999996</v>
      </c>
      <c r="T266" s="3">
        <f t="shared" ca="1" si="16"/>
        <v>0.51249999999999996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8" t="s">
        <v>1530</v>
      </c>
      <c r="B267" s="8" t="s">
        <v>1531</v>
      </c>
      <c r="C267" s="8" t="s">
        <v>76</v>
      </c>
      <c r="D267" s="8" t="s">
        <v>690</v>
      </c>
      <c r="E267" s="8" t="s">
        <v>1532</v>
      </c>
      <c r="F267" s="11"/>
      <c r="G267" s="8" t="s">
        <v>226</v>
      </c>
      <c r="H267" s="8" t="s">
        <v>55</v>
      </c>
      <c r="I267" s="8" t="s">
        <v>56</v>
      </c>
      <c r="J267" s="8" t="s">
        <v>69</v>
      </c>
      <c r="K267" s="9">
        <v>10</v>
      </c>
      <c r="L267" s="8" t="s">
        <v>1533</v>
      </c>
      <c r="M267" s="8" t="s">
        <v>776</v>
      </c>
      <c r="N267" s="8" t="s">
        <v>72</v>
      </c>
      <c r="O267" s="8" t="s">
        <v>61</v>
      </c>
      <c r="P267" s="8" t="s">
        <v>366</v>
      </c>
      <c r="Q267" s="3">
        <f t="shared" ca="1" si="13"/>
        <v>0.64</v>
      </c>
      <c r="R267" s="3">
        <f t="shared" ca="1" si="14"/>
        <v>0.64</v>
      </c>
      <c r="S267" s="3">
        <f t="shared" ca="1" si="15"/>
        <v>0.8</v>
      </c>
      <c r="T267" s="3">
        <f t="shared" ca="1" si="16"/>
        <v>0.68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8" t="s">
        <v>1534</v>
      </c>
      <c r="B268" s="8" t="s">
        <v>1535</v>
      </c>
      <c r="C268" s="8" t="s">
        <v>76</v>
      </c>
      <c r="D268" s="8" t="s">
        <v>1536</v>
      </c>
      <c r="E268" s="8" t="s">
        <v>1537</v>
      </c>
      <c r="F268" s="8" t="s">
        <v>577</v>
      </c>
      <c r="G268" s="8" t="s">
        <v>68</v>
      </c>
      <c r="H268" s="8" t="s">
        <v>55</v>
      </c>
      <c r="I268" s="8" t="s">
        <v>56</v>
      </c>
      <c r="J268" s="8" t="s">
        <v>57</v>
      </c>
      <c r="K268" s="9">
        <v>18</v>
      </c>
      <c r="L268" s="8" t="s">
        <v>1538</v>
      </c>
      <c r="M268" s="8" t="s">
        <v>1539</v>
      </c>
      <c r="N268" s="8" t="s">
        <v>72</v>
      </c>
      <c r="O268" s="8" t="s">
        <v>61</v>
      </c>
      <c r="P268" s="8" t="s">
        <v>154</v>
      </c>
      <c r="Q268" s="3">
        <f t="shared" ca="1" si="13"/>
        <v>0.97</v>
      </c>
      <c r="R268" s="3">
        <f t="shared" ca="1" si="14"/>
        <v>1.2124999999999999</v>
      </c>
      <c r="S268" s="3">
        <f t="shared" ca="1" si="15"/>
        <v>1.515625</v>
      </c>
      <c r="T268" s="3">
        <f t="shared" ca="1" si="16"/>
        <v>1.28828125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8" t="s">
        <v>1540</v>
      </c>
      <c r="B269" s="8" t="s">
        <v>1541</v>
      </c>
      <c r="C269" s="8" t="s">
        <v>76</v>
      </c>
      <c r="D269" s="8" t="s">
        <v>508</v>
      </c>
      <c r="E269" s="8" t="s">
        <v>1542</v>
      </c>
      <c r="F269" s="8" t="s">
        <v>193</v>
      </c>
      <c r="G269" s="8" t="s">
        <v>79</v>
      </c>
      <c r="H269" s="8" t="s">
        <v>55</v>
      </c>
      <c r="I269" s="8" t="s">
        <v>56</v>
      </c>
      <c r="J269" s="8" t="s">
        <v>69</v>
      </c>
      <c r="K269" s="9">
        <v>7</v>
      </c>
      <c r="L269" s="8" t="s">
        <v>1543</v>
      </c>
      <c r="M269" s="8" t="s">
        <v>409</v>
      </c>
      <c r="N269" s="8" t="s">
        <v>83</v>
      </c>
      <c r="O269" s="8" t="s">
        <v>61</v>
      </c>
      <c r="P269" s="8" t="s">
        <v>110</v>
      </c>
      <c r="Q269" s="3">
        <f t="shared" ca="1" si="13"/>
        <v>1.03</v>
      </c>
      <c r="R269" s="3">
        <f t="shared" ca="1" si="14"/>
        <v>1.03</v>
      </c>
      <c r="S269" s="3">
        <f t="shared" ca="1" si="15"/>
        <v>1.2875000000000001</v>
      </c>
      <c r="T269" s="3">
        <f t="shared" ca="1" si="16"/>
        <v>1.0943750000000001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8" t="s">
        <v>1544</v>
      </c>
      <c r="B270" s="8" t="s">
        <v>1545</v>
      </c>
      <c r="C270" s="8" t="s">
        <v>50</v>
      </c>
      <c r="D270" s="8" t="s">
        <v>281</v>
      </c>
      <c r="E270" s="8" t="s">
        <v>1546</v>
      </c>
      <c r="F270" s="8" t="s">
        <v>1547</v>
      </c>
      <c r="G270" s="8" t="s">
        <v>54</v>
      </c>
      <c r="H270" s="8" t="s">
        <v>80</v>
      </c>
      <c r="I270" s="8" t="s">
        <v>56</v>
      </c>
      <c r="J270" s="8" t="s">
        <v>57</v>
      </c>
      <c r="K270" s="9">
        <v>14</v>
      </c>
      <c r="L270" s="8" t="s">
        <v>1548</v>
      </c>
      <c r="M270" s="8" t="s">
        <v>952</v>
      </c>
      <c r="N270" s="8" t="s">
        <v>83</v>
      </c>
      <c r="O270" s="8" t="s">
        <v>61</v>
      </c>
      <c r="P270" s="8" t="s">
        <v>110</v>
      </c>
      <c r="Q270" s="3">
        <f t="shared" ca="1" si="13"/>
        <v>0.95</v>
      </c>
      <c r="R270" s="3">
        <f t="shared" ca="1" si="14"/>
        <v>1.1875</v>
      </c>
      <c r="S270" s="3">
        <f t="shared" ca="1" si="15"/>
        <v>1.1875</v>
      </c>
      <c r="T270" s="3">
        <f t="shared" ca="1" si="16"/>
        <v>1.1875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8" t="s">
        <v>1549</v>
      </c>
      <c r="B271" s="8" t="s">
        <v>1550</v>
      </c>
      <c r="C271" s="8" t="s">
        <v>76</v>
      </c>
      <c r="D271" s="8" t="s">
        <v>875</v>
      </c>
      <c r="E271" s="8" t="s">
        <v>1551</v>
      </c>
      <c r="F271" s="8" t="s">
        <v>1552</v>
      </c>
      <c r="G271" s="8" t="s">
        <v>167</v>
      </c>
      <c r="H271" s="8" t="s">
        <v>107</v>
      </c>
      <c r="I271" s="8" t="s">
        <v>56</v>
      </c>
      <c r="J271" s="8" t="s">
        <v>69</v>
      </c>
      <c r="K271" s="9">
        <v>8</v>
      </c>
      <c r="L271" s="8" t="s">
        <v>1553</v>
      </c>
      <c r="M271" s="8" t="s">
        <v>463</v>
      </c>
      <c r="N271" s="8" t="s">
        <v>72</v>
      </c>
      <c r="O271" s="8" t="s">
        <v>61</v>
      </c>
      <c r="P271" s="8" t="s">
        <v>154</v>
      </c>
      <c r="Q271" s="3">
        <f t="shared" ca="1" si="13"/>
        <v>0.76</v>
      </c>
      <c r="R271" s="3">
        <f t="shared" ca="1" si="14"/>
        <v>0.76</v>
      </c>
      <c r="S271" s="3">
        <f t="shared" ca="1" si="15"/>
        <v>0.95</v>
      </c>
      <c r="T271" s="3">
        <f t="shared" ca="1" si="16"/>
        <v>0.95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8" t="s">
        <v>1554</v>
      </c>
      <c r="B272" s="8" t="s">
        <v>1555</v>
      </c>
      <c r="C272" s="8" t="s">
        <v>50</v>
      </c>
      <c r="D272" s="8" t="s">
        <v>262</v>
      </c>
      <c r="E272" s="8" t="s">
        <v>1556</v>
      </c>
      <c r="F272" s="8" t="s">
        <v>1557</v>
      </c>
      <c r="G272" s="8" t="s">
        <v>54</v>
      </c>
      <c r="H272" s="8" t="s">
        <v>107</v>
      </c>
      <c r="I272" s="8" t="s">
        <v>56</v>
      </c>
      <c r="J272" s="8" t="s">
        <v>57</v>
      </c>
      <c r="K272" s="9">
        <v>1</v>
      </c>
      <c r="L272" s="8" t="s">
        <v>1558</v>
      </c>
      <c r="M272" s="8" t="s">
        <v>1559</v>
      </c>
      <c r="N272" s="8" t="s">
        <v>83</v>
      </c>
      <c r="O272" s="8" t="s">
        <v>61</v>
      </c>
      <c r="P272" s="8" t="s">
        <v>110</v>
      </c>
      <c r="Q272" s="3">
        <f t="shared" ca="1" si="13"/>
        <v>0.99</v>
      </c>
      <c r="R272" s="3">
        <f t="shared" ca="1" si="14"/>
        <v>1.2375</v>
      </c>
      <c r="S272" s="3">
        <f t="shared" ca="1" si="15"/>
        <v>1.546875</v>
      </c>
      <c r="T272" s="3">
        <f t="shared" ca="1" si="16"/>
        <v>1.546875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8" t="s">
        <v>1560</v>
      </c>
      <c r="B273" s="8" t="s">
        <v>1561</v>
      </c>
      <c r="C273" s="8" t="s">
        <v>50</v>
      </c>
      <c r="D273" s="8" t="s">
        <v>281</v>
      </c>
      <c r="E273" s="8" t="s">
        <v>1562</v>
      </c>
      <c r="F273" s="11"/>
      <c r="G273" s="8" t="s">
        <v>391</v>
      </c>
      <c r="H273" s="8" t="s">
        <v>55</v>
      </c>
      <c r="I273" s="8" t="s">
        <v>56</v>
      </c>
      <c r="J273" s="8" t="s">
        <v>57</v>
      </c>
      <c r="K273" s="9">
        <v>5</v>
      </c>
      <c r="L273" s="8" t="s">
        <v>1563</v>
      </c>
      <c r="M273" s="8" t="s">
        <v>1564</v>
      </c>
      <c r="N273" s="8" t="s">
        <v>72</v>
      </c>
      <c r="O273" s="8" t="s">
        <v>61</v>
      </c>
      <c r="P273" s="8" t="s">
        <v>716</v>
      </c>
      <c r="Q273" s="3">
        <f t="shared" ca="1" si="13"/>
        <v>0.81</v>
      </c>
      <c r="R273" s="3">
        <f t="shared" ca="1" si="14"/>
        <v>1.0125000000000002</v>
      </c>
      <c r="S273" s="3">
        <f t="shared" ca="1" si="15"/>
        <v>1.0125000000000002</v>
      </c>
      <c r="T273" s="3">
        <f t="shared" ca="1" si="16"/>
        <v>0.86062500000000008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8" t="s">
        <v>1565</v>
      </c>
      <c r="B274" s="8" t="s">
        <v>1566</v>
      </c>
      <c r="C274" s="8" t="s">
        <v>76</v>
      </c>
      <c r="D274" s="8" t="s">
        <v>1053</v>
      </c>
      <c r="E274" s="8" t="s">
        <v>1567</v>
      </c>
      <c r="F274" s="8" t="s">
        <v>713</v>
      </c>
      <c r="G274" s="8" t="s">
        <v>54</v>
      </c>
      <c r="H274" s="8" t="s">
        <v>55</v>
      </c>
      <c r="I274" s="8" t="s">
        <v>56</v>
      </c>
      <c r="J274" s="8" t="s">
        <v>69</v>
      </c>
      <c r="K274" s="9">
        <v>3</v>
      </c>
      <c r="L274" s="8" t="s">
        <v>1568</v>
      </c>
      <c r="M274" s="8" t="s">
        <v>1569</v>
      </c>
      <c r="N274" s="8" t="s">
        <v>72</v>
      </c>
      <c r="O274" s="8" t="s">
        <v>61</v>
      </c>
      <c r="P274" s="8" t="s">
        <v>77</v>
      </c>
      <c r="Q274" s="3">
        <f t="shared" ca="1" si="13"/>
        <v>1.05</v>
      </c>
      <c r="R274" s="3">
        <f t="shared" ca="1" si="14"/>
        <v>1.05</v>
      </c>
      <c r="S274" s="3">
        <f t="shared" ca="1" si="15"/>
        <v>1.3125</v>
      </c>
      <c r="T274" s="3">
        <f t="shared" ca="1" si="16"/>
        <v>1.1156249999999999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8" t="s">
        <v>1570</v>
      </c>
      <c r="B275" s="8" t="s">
        <v>1571</v>
      </c>
      <c r="C275" s="8" t="s">
        <v>50</v>
      </c>
      <c r="D275" s="8" t="s">
        <v>149</v>
      </c>
      <c r="E275" s="8" t="s">
        <v>1572</v>
      </c>
      <c r="F275" s="8" t="s">
        <v>491</v>
      </c>
      <c r="G275" s="8" t="s">
        <v>54</v>
      </c>
      <c r="H275" s="8" t="s">
        <v>55</v>
      </c>
      <c r="I275" s="8" t="s">
        <v>56</v>
      </c>
      <c r="J275" s="8" t="s">
        <v>69</v>
      </c>
      <c r="K275" s="9">
        <v>6</v>
      </c>
      <c r="L275" s="8" t="s">
        <v>1573</v>
      </c>
      <c r="M275" s="8" t="s">
        <v>1129</v>
      </c>
      <c r="N275" s="8" t="s">
        <v>72</v>
      </c>
      <c r="O275" s="8" t="s">
        <v>61</v>
      </c>
      <c r="P275" s="8" t="s">
        <v>100</v>
      </c>
      <c r="Q275" s="3">
        <f t="shared" ca="1" si="13"/>
        <v>0.71</v>
      </c>
      <c r="R275" s="3">
        <f t="shared" ca="1" si="14"/>
        <v>0.71</v>
      </c>
      <c r="S275" s="3">
        <f t="shared" ca="1" si="15"/>
        <v>0.88749999999999996</v>
      </c>
      <c r="T275" s="3">
        <f t="shared" ca="1" si="16"/>
        <v>0.75437499999999991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8" t="s">
        <v>1574</v>
      </c>
      <c r="B276" s="8" t="s">
        <v>1575</v>
      </c>
      <c r="C276" s="8" t="s">
        <v>50</v>
      </c>
      <c r="D276" s="8" t="s">
        <v>1339</v>
      </c>
      <c r="E276" s="10">
        <v>27922</v>
      </c>
      <c r="F276" s="8" t="s">
        <v>67</v>
      </c>
      <c r="G276" s="8" t="s">
        <v>54</v>
      </c>
      <c r="H276" s="8" t="s">
        <v>80</v>
      </c>
      <c r="I276" s="8" t="s">
        <v>56</v>
      </c>
      <c r="J276" s="8" t="s">
        <v>69</v>
      </c>
      <c r="K276" s="9">
        <v>13</v>
      </c>
      <c r="L276" s="8" t="s">
        <v>1576</v>
      </c>
      <c r="M276" s="8" t="s">
        <v>487</v>
      </c>
      <c r="N276" s="8" t="s">
        <v>72</v>
      </c>
      <c r="O276" s="8" t="s">
        <v>61</v>
      </c>
      <c r="P276" s="8" t="s">
        <v>100</v>
      </c>
      <c r="Q276" s="3">
        <f t="shared" ca="1" si="13"/>
        <v>0.49</v>
      </c>
      <c r="R276" s="3">
        <f t="shared" ca="1" si="14"/>
        <v>0.49</v>
      </c>
      <c r="S276" s="3">
        <f t="shared" ca="1" si="15"/>
        <v>0.61250000000000004</v>
      </c>
      <c r="T276" s="3">
        <f t="shared" ca="1" si="16"/>
        <v>0.61250000000000004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8" t="s">
        <v>1577</v>
      </c>
      <c r="B277" s="8" t="s">
        <v>1578</v>
      </c>
      <c r="C277" s="8" t="s">
        <v>76</v>
      </c>
      <c r="D277" s="8" t="s">
        <v>882</v>
      </c>
      <c r="E277" s="8" t="s">
        <v>1579</v>
      </c>
      <c r="F277" s="8" t="s">
        <v>151</v>
      </c>
      <c r="G277" s="8" t="s">
        <v>226</v>
      </c>
      <c r="H277" s="8" t="s">
        <v>80</v>
      </c>
      <c r="I277" s="8" t="s">
        <v>56</v>
      </c>
      <c r="J277" s="8" t="s">
        <v>57</v>
      </c>
      <c r="K277" s="9">
        <v>7</v>
      </c>
      <c r="L277" s="8" t="s">
        <v>1580</v>
      </c>
      <c r="M277" s="8" t="s">
        <v>1581</v>
      </c>
      <c r="N277" s="8" t="s">
        <v>83</v>
      </c>
      <c r="O277" s="8" t="s">
        <v>61</v>
      </c>
      <c r="P277" s="8" t="s">
        <v>716</v>
      </c>
      <c r="Q277" s="3">
        <f t="shared" ca="1" si="13"/>
        <v>0.53</v>
      </c>
      <c r="R277" s="3">
        <f t="shared" ca="1" si="14"/>
        <v>0.66250000000000009</v>
      </c>
      <c r="S277" s="3">
        <f t="shared" ca="1" si="15"/>
        <v>0.82812500000000011</v>
      </c>
      <c r="T277" s="3">
        <f t="shared" ca="1" si="16"/>
        <v>0.82812500000000011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8" t="s">
        <v>1582</v>
      </c>
      <c r="B278" s="8" t="s">
        <v>1583</v>
      </c>
      <c r="C278" s="8" t="s">
        <v>76</v>
      </c>
      <c r="D278" s="8" t="s">
        <v>281</v>
      </c>
      <c r="E278" s="8" t="s">
        <v>1584</v>
      </c>
      <c r="F278" s="8" t="s">
        <v>1585</v>
      </c>
      <c r="G278" s="8" t="s">
        <v>159</v>
      </c>
      <c r="H278" s="8" t="s">
        <v>107</v>
      </c>
      <c r="I278" s="8" t="s">
        <v>56</v>
      </c>
      <c r="J278" s="8" t="s">
        <v>69</v>
      </c>
      <c r="K278" s="9">
        <v>6</v>
      </c>
      <c r="L278" s="8" t="s">
        <v>1586</v>
      </c>
      <c r="M278" s="8" t="s">
        <v>1587</v>
      </c>
      <c r="N278" s="8" t="s">
        <v>72</v>
      </c>
      <c r="O278" s="8" t="s">
        <v>61</v>
      </c>
      <c r="P278" s="8" t="s">
        <v>366</v>
      </c>
      <c r="Q278" s="3">
        <f t="shared" ca="1" si="13"/>
        <v>0.8</v>
      </c>
      <c r="R278" s="3">
        <f t="shared" ca="1" si="14"/>
        <v>0.8</v>
      </c>
      <c r="S278" s="3">
        <f t="shared" ca="1" si="15"/>
        <v>1</v>
      </c>
      <c r="T278" s="3">
        <f t="shared" ca="1" si="16"/>
        <v>1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8" t="s">
        <v>1588</v>
      </c>
      <c r="B279" s="8" t="s">
        <v>1589</v>
      </c>
      <c r="C279" s="8" t="s">
        <v>50</v>
      </c>
      <c r="D279" s="8" t="s">
        <v>127</v>
      </c>
      <c r="E279" s="8" t="s">
        <v>1590</v>
      </c>
      <c r="F279" s="8" t="s">
        <v>1097</v>
      </c>
      <c r="G279" s="8" t="s">
        <v>167</v>
      </c>
      <c r="H279" s="8" t="s">
        <v>80</v>
      </c>
      <c r="I279" s="8" t="s">
        <v>56</v>
      </c>
      <c r="J279" s="8" t="s">
        <v>57</v>
      </c>
      <c r="K279" s="9">
        <v>5</v>
      </c>
      <c r="L279" s="8" t="s">
        <v>1591</v>
      </c>
      <c r="M279" s="8" t="s">
        <v>1592</v>
      </c>
      <c r="N279" s="8" t="s">
        <v>83</v>
      </c>
      <c r="O279" s="8" t="s">
        <v>61</v>
      </c>
      <c r="P279" s="8" t="s">
        <v>100</v>
      </c>
      <c r="Q279" s="3">
        <f t="shared" ca="1" si="13"/>
        <v>0.71</v>
      </c>
      <c r="R279" s="3">
        <f t="shared" ca="1" si="14"/>
        <v>0.88749999999999996</v>
      </c>
      <c r="S279" s="3">
        <f t="shared" ca="1" si="15"/>
        <v>1.109375</v>
      </c>
      <c r="T279" s="3">
        <f t="shared" ca="1" si="16"/>
        <v>1.109375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8" t="s">
        <v>1593</v>
      </c>
      <c r="B280" s="8" t="s">
        <v>1594</v>
      </c>
      <c r="C280" s="8" t="s">
        <v>76</v>
      </c>
      <c r="D280" s="8" t="s">
        <v>87</v>
      </c>
      <c r="E280" s="10">
        <v>27826</v>
      </c>
      <c r="F280" s="8" t="s">
        <v>1595</v>
      </c>
      <c r="G280" s="8" t="s">
        <v>79</v>
      </c>
      <c r="H280" s="8" t="s">
        <v>55</v>
      </c>
      <c r="I280" s="8" t="s">
        <v>56</v>
      </c>
      <c r="J280" s="8" t="s">
        <v>57</v>
      </c>
      <c r="K280" s="9">
        <v>16</v>
      </c>
      <c r="L280" s="8" t="s">
        <v>1596</v>
      </c>
      <c r="M280" s="8" t="s">
        <v>1597</v>
      </c>
      <c r="N280" s="8" t="s">
        <v>83</v>
      </c>
      <c r="O280" s="8" t="s">
        <v>61</v>
      </c>
      <c r="P280" s="8" t="s">
        <v>100</v>
      </c>
      <c r="Q280" s="3">
        <f t="shared" ca="1" si="13"/>
        <v>0.54</v>
      </c>
      <c r="R280" s="3">
        <f t="shared" ca="1" si="14"/>
        <v>0.67500000000000004</v>
      </c>
      <c r="S280" s="3">
        <f t="shared" ca="1" si="15"/>
        <v>0.84375</v>
      </c>
      <c r="T280" s="3">
        <f t="shared" ca="1" si="16"/>
        <v>0.71718749999999998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8" t="s">
        <v>1598</v>
      </c>
      <c r="B281" s="8" t="s">
        <v>1599</v>
      </c>
      <c r="C281" s="8" t="s">
        <v>76</v>
      </c>
      <c r="D281" s="8" t="s">
        <v>1536</v>
      </c>
      <c r="E281" s="8" t="s">
        <v>855</v>
      </c>
      <c r="F281" s="8" t="s">
        <v>53</v>
      </c>
      <c r="G281" s="8" t="s">
        <v>79</v>
      </c>
      <c r="H281" s="8" t="s">
        <v>80</v>
      </c>
      <c r="I281" s="8" t="s">
        <v>56</v>
      </c>
      <c r="J281" s="8" t="s">
        <v>69</v>
      </c>
      <c r="K281" s="9">
        <v>17</v>
      </c>
      <c r="L281" s="8" t="s">
        <v>1600</v>
      </c>
      <c r="M281" s="8" t="s">
        <v>1601</v>
      </c>
      <c r="N281" s="8" t="s">
        <v>83</v>
      </c>
      <c r="O281" s="8" t="s">
        <v>61</v>
      </c>
      <c r="P281" s="8" t="s">
        <v>100</v>
      </c>
      <c r="Q281" s="3">
        <f t="shared" ca="1" si="13"/>
        <v>0.44</v>
      </c>
      <c r="R281" s="3">
        <f t="shared" ca="1" si="14"/>
        <v>0.44</v>
      </c>
      <c r="S281" s="3">
        <f t="shared" ca="1" si="15"/>
        <v>0.55000000000000004</v>
      </c>
      <c r="T281" s="3">
        <f t="shared" ca="1" si="16"/>
        <v>0.55000000000000004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8" t="s">
        <v>1602</v>
      </c>
      <c r="B282" s="8" t="s">
        <v>1603</v>
      </c>
      <c r="C282" s="8" t="s">
        <v>50</v>
      </c>
      <c r="D282" s="8" t="s">
        <v>110</v>
      </c>
      <c r="E282" s="8" t="s">
        <v>1604</v>
      </c>
      <c r="F282" s="8" t="s">
        <v>871</v>
      </c>
      <c r="G282" s="8" t="s">
        <v>226</v>
      </c>
      <c r="H282" s="8" t="s">
        <v>55</v>
      </c>
      <c r="I282" s="8" t="s">
        <v>56</v>
      </c>
      <c r="J282" s="8" t="s">
        <v>69</v>
      </c>
      <c r="K282" s="9">
        <v>6</v>
      </c>
      <c r="L282" s="8" t="s">
        <v>1605</v>
      </c>
      <c r="M282" s="8" t="s">
        <v>1606</v>
      </c>
      <c r="N282" s="8" t="s">
        <v>72</v>
      </c>
      <c r="O282" s="8" t="s">
        <v>61</v>
      </c>
      <c r="P282" s="8" t="s">
        <v>366</v>
      </c>
      <c r="Q282" s="3">
        <f t="shared" ca="1" si="13"/>
        <v>0.64</v>
      </c>
      <c r="R282" s="3">
        <f t="shared" ca="1" si="14"/>
        <v>0.64</v>
      </c>
      <c r="S282" s="3">
        <f t="shared" ca="1" si="15"/>
        <v>0.8</v>
      </c>
      <c r="T282" s="3">
        <f t="shared" ca="1" si="16"/>
        <v>0.68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8" t="s">
        <v>1607</v>
      </c>
      <c r="B283" s="8" t="s">
        <v>1608</v>
      </c>
      <c r="C283" s="8" t="s">
        <v>76</v>
      </c>
      <c r="D283" s="8" t="s">
        <v>223</v>
      </c>
      <c r="E283" s="8" t="s">
        <v>1609</v>
      </c>
      <c r="F283" s="8" t="s">
        <v>339</v>
      </c>
      <c r="G283" s="8" t="s">
        <v>159</v>
      </c>
      <c r="H283" s="8" t="s">
        <v>55</v>
      </c>
      <c r="I283" s="8" t="s">
        <v>56</v>
      </c>
      <c r="J283" s="8" t="s">
        <v>57</v>
      </c>
      <c r="K283" s="9">
        <v>10</v>
      </c>
      <c r="L283" s="8" t="s">
        <v>1610</v>
      </c>
      <c r="M283" s="8" t="s">
        <v>1275</v>
      </c>
      <c r="N283" s="8" t="s">
        <v>83</v>
      </c>
      <c r="O283" s="8" t="s">
        <v>61</v>
      </c>
      <c r="P283" s="8" t="s">
        <v>154</v>
      </c>
      <c r="Q283" s="3">
        <f t="shared" ca="1" si="13"/>
        <v>0.63</v>
      </c>
      <c r="R283" s="3">
        <f t="shared" ca="1" si="14"/>
        <v>0.78749999999999998</v>
      </c>
      <c r="S283" s="3">
        <f t="shared" ca="1" si="15"/>
        <v>0.78749999999999998</v>
      </c>
      <c r="T283" s="3">
        <f t="shared" ca="1" si="16"/>
        <v>0.66937499999999994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8" t="s">
        <v>1611</v>
      </c>
      <c r="B284" s="8" t="s">
        <v>1612</v>
      </c>
      <c r="C284" s="8" t="s">
        <v>76</v>
      </c>
      <c r="D284" s="8" t="s">
        <v>747</v>
      </c>
      <c r="E284" s="10">
        <v>28582</v>
      </c>
      <c r="F284" s="8" t="s">
        <v>187</v>
      </c>
      <c r="G284" s="8" t="s">
        <v>54</v>
      </c>
      <c r="H284" s="8" t="s">
        <v>55</v>
      </c>
      <c r="I284" s="8" t="s">
        <v>56</v>
      </c>
      <c r="J284" s="8" t="s">
        <v>69</v>
      </c>
      <c r="K284" s="9">
        <v>19</v>
      </c>
      <c r="L284" s="8" t="s">
        <v>1613</v>
      </c>
      <c r="M284" s="8" t="s">
        <v>666</v>
      </c>
      <c r="N284" s="8" t="s">
        <v>83</v>
      </c>
      <c r="O284" s="8" t="s">
        <v>61</v>
      </c>
      <c r="P284" s="8" t="s">
        <v>204</v>
      </c>
      <c r="Q284" s="3">
        <f t="shared" ca="1" si="13"/>
        <v>0.41</v>
      </c>
      <c r="R284" s="3">
        <f t="shared" ca="1" si="14"/>
        <v>0.41</v>
      </c>
      <c r="S284" s="3">
        <f t="shared" ca="1" si="15"/>
        <v>0.41</v>
      </c>
      <c r="T284" s="3">
        <f t="shared" ca="1" si="16"/>
        <v>0.34849999999999998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8" t="s">
        <v>1614</v>
      </c>
      <c r="B285" s="8" t="s">
        <v>1615</v>
      </c>
      <c r="C285" s="8" t="s">
        <v>50</v>
      </c>
      <c r="D285" s="8" t="s">
        <v>1536</v>
      </c>
      <c r="E285" s="8" t="s">
        <v>1616</v>
      </c>
      <c r="F285" s="8" t="s">
        <v>232</v>
      </c>
      <c r="G285" s="8" t="s">
        <v>226</v>
      </c>
      <c r="H285" s="8" t="s">
        <v>55</v>
      </c>
      <c r="I285" s="8" t="s">
        <v>56</v>
      </c>
      <c r="J285" s="8" t="s">
        <v>69</v>
      </c>
      <c r="K285" s="9">
        <v>17</v>
      </c>
      <c r="L285" s="8" t="s">
        <v>1617</v>
      </c>
      <c r="M285" s="8" t="s">
        <v>1618</v>
      </c>
      <c r="N285" s="8" t="s">
        <v>60</v>
      </c>
      <c r="O285" s="8" t="s">
        <v>61</v>
      </c>
      <c r="P285" s="8" t="s">
        <v>110</v>
      </c>
      <c r="Q285" s="3">
        <f t="shared" ca="1" si="13"/>
        <v>0.63</v>
      </c>
      <c r="R285" s="3">
        <f t="shared" ca="1" si="14"/>
        <v>0.63</v>
      </c>
      <c r="S285" s="3">
        <f t="shared" ca="1" si="15"/>
        <v>0.78749999999999998</v>
      </c>
      <c r="T285" s="3">
        <f t="shared" ca="1" si="16"/>
        <v>0.66937499999999994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8" t="s">
        <v>1619</v>
      </c>
      <c r="B286" s="8" t="s">
        <v>1620</v>
      </c>
      <c r="C286" s="8" t="s">
        <v>76</v>
      </c>
      <c r="D286" s="8" t="s">
        <v>179</v>
      </c>
      <c r="E286" s="8" t="s">
        <v>1621</v>
      </c>
      <c r="F286" s="8" t="s">
        <v>913</v>
      </c>
      <c r="G286" s="8" t="s">
        <v>167</v>
      </c>
      <c r="H286" s="8" t="s">
        <v>55</v>
      </c>
      <c r="I286" s="8" t="s">
        <v>56</v>
      </c>
      <c r="J286" s="8" t="s">
        <v>69</v>
      </c>
      <c r="K286" s="9">
        <v>11</v>
      </c>
      <c r="L286" s="8" t="s">
        <v>1622</v>
      </c>
      <c r="M286" s="8" t="s">
        <v>1623</v>
      </c>
      <c r="N286" s="8" t="s">
        <v>60</v>
      </c>
      <c r="O286" s="8" t="s">
        <v>61</v>
      </c>
      <c r="P286" s="8" t="s">
        <v>110</v>
      </c>
      <c r="Q286" s="3">
        <f t="shared" ca="1" si="13"/>
        <v>0.87</v>
      </c>
      <c r="R286" s="3">
        <f t="shared" ca="1" si="14"/>
        <v>0.87</v>
      </c>
      <c r="S286" s="3">
        <f t="shared" ca="1" si="15"/>
        <v>1.0874999999999999</v>
      </c>
      <c r="T286" s="3">
        <f t="shared" ca="1" si="16"/>
        <v>0.92437499999999995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8" t="s">
        <v>1624</v>
      </c>
      <c r="B287" s="8" t="s">
        <v>1625</v>
      </c>
      <c r="C287" s="8" t="s">
        <v>50</v>
      </c>
      <c r="D287" s="8" t="s">
        <v>716</v>
      </c>
      <c r="E287" s="8" t="s">
        <v>1626</v>
      </c>
      <c r="F287" s="8" t="s">
        <v>419</v>
      </c>
      <c r="G287" s="8" t="s">
        <v>79</v>
      </c>
      <c r="H287" s="8" t="s">
        <v>107</v>
      </c>
      <c r="I287" s="8" t="s">
        <v>56</v>
      </c>
      <c r="J287" s="8" t="s">
        <v>57</v>
      </c>
      <c r="K287" s="9">
        <v>19</v>
      </c>
      <c r="L287" s="8" t="s">
        <v>1627</v>
      </c>
      <c r="M287" s="8" t="s">
        <v>1628</v>
      </c>
      <c r="N287" s="8" t="s">
        <v>72</v>
      </c>
      <c r="O287" s="8" t="s">
        <v>61</v>
      </c>
      <c r="P287" s="8" t="s">
        <v>716</v>
      </c>
      <c r="Q287" s="3">
        <f t="shared" ca="1" si="13"/>
        <v>0.4</v>
      </c>
      <c r="R287" s="3">
        <f t="shared" ca="1" si="14"/>
        <v>0.5</v>
      </c>
      <c r="S287" s="3">
        <f t="shared" ca="1" si="15"/>
        <v>0.5</v>
      </c>
      <c r="T287" s="3">
        <f t="shared" ca="1" si="16"/>
        <v>0.5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8" t="s">
        <v>1629</v>
      </c>
      <c r="B288" s="8" t="s">
        <v>1630</v>
      </c>
      <c r="C288" s="8" t="s">
        <v>50</v>
      </c>
      <c r="D288" s="8" t="s">
        <v>281</v>
      </c>
      <c r="E288" s="8" t="s">
        <v>1631</v>
      </c>
      <c r="F288" s="8" t="s">
        <v>1240</v>
      </c>
      <c r="G288" s="8" t="s">
        <v>391</v>
      </c>
      <c r="H288" s="8" t="s">
        <v>80</v>
      </c>
      <c r="I288" s="8" t="s">
        <v>56</v>
      </c>
      <c r="J288" s="8" t="s">
        <v>69</v>
      </c>
      <c r="K288" s="9">
        <v>13</v>
      </c>
      <c r="L288" s="8" t="s">
        <v>1632</v>
      </c>
      <c r="M288" s="8" t="s">
        <v>1633</v>
      </c>
      <c r="N288" s="8" t="s">
        <v>60</v>
      </c>
      <c r="O288" s="8" t="s">
        <v>61</v>
      </c>
      <c r="P288" s="8" t="s">
        <v>154</v>
      </c>
      <c r="Q288" s="3">
        <f t="shared" ca="1" si="13"/>
        <v>1.07</v>
      </c>
      <c r="R288" s="3">
        <f t="shared" ca="1" si="14"/>
        <v>1.07</v>
      </c>
      <c r="S288" s="3">
        <f t="shared" ca="1" si="15"/>
        <v>1.07</v>
      </c>
      <c r="T288" s="3">
        <f t="shared" ca="1" si="16"/>
        <v>1.07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8" t="s">
        <v>1634</v>
      </c>
      <c r="B289" s="8" t="s">
        <v>1635</v>
      </c>
      <c r="C289" s="8" t="s">
        <v>76</v>
      </c>
      <c r="D289" s="8" t="s">
        <v>204</v>
      </c>
      <c r="E289" s="8" t="s">
        <v>1636</v>
      </c>
      <c r="F289" s="8" t="s">
        <v>1316</v>
      </c>
      <c r="G289" s="8" t="s">
        <v>226</v>
      </c>
      <c r="H289" s="8" t="s">
        <v>80</v>
      </c>
      <c r="I289" s="8" t="s">
        <v>56</v>
      </c>
      <c r="J289" s="8" t="s">
        <v>69</v>
      </c>
      <c r="K289" s="9">
        <v>6</v>
      </c>
      <c r="L289" s="8" t="s">
        <v>1637</v>
      </c>
      <c r="M289" s="8" t="s">
        <v>1638</v>
      </c>
      <c r="N289" s="8" t="s">
        <v>60</v>
      </c>
      <c r="O289" s="8" t="s">
        <v>61</v>
      </c>
      <c r="P289" s="8" t="s">
        <v>77</v>
      </c>
      <c r="Q289" s="3">
        <f t="shared" ca="1" si="13"/>
        <v>1.04</v>
      </c>
      <c r="R289" s="3">
        <f t="shared" ca="1" si="14"/>
        <v>1.04</v>
      </c>
      <c r="S289" s="3">
        <f t="shared" ca="1" si="15"/>
        <v>1.3</v>
      </c>
      <c r="T289" s="3">
        <f t="shared" ca="1" si="16"/>
        <v>1.3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8" t="s">
        <v>1639</v>
      </c>
      <c r="B290" s="8" t="s">
        <v>1640</v>
      </c>
      <c r="C290" s="8" t="s">
        <v>76</v>
      </c>
      <c r="D290" s="8" t="s">
        <v>1029</v>
      </c>
      <c r="E290" s="8" t="s">
        <v>1641</v>
      </c>
      <c r="F290" s="8" t="s">
        <v>1140</v>
      </c>
      <c r="G290" s="8" t="s">
        <v>123</v>
      </c>
      <c r="H290" s="8" t="s">
        <v>80</v>
      </c>
      <c r="I290" s="8" t="s">
        <v>56</v>
      </c>
      <c r="J290" s="8" t="s">
        <v>57</v>
      </c>
      <c r="K290" s="9">
        <v>9</v>
      </c>
      <c r="L290" s="8" t="s">
        <v>1642</v>
      </c>
      <c r="M290" s="8" t="s">
        <v>1643</v>
      </c>
      <c r="N290" s="8" t="s">
        <v>72</v>
      </c>
      <c r="O290" s="8" t="s">
        <v>61</v>
      </c>
      <c r="P290" s="8" t="s">
        <v>110</v>
      </c>
      <c r="Q290" s="3">
        <f t="shared" ca="1" si="13"/>
        <v>1.04</v>
      </c>
      <c r="R290" s="3">
        <f t="shared" ca="1" si="14"/>
        <v>1.3</v>
      </c>
      <c r="S290" s="3">
        <f t="shared" ca="1" si="15"/>
        <v>1.625</v>
      </c>
      <c r="T290" s="3">
        <f t="shared" ca="1" si="16"/>
        <v>1.625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8" t="s">
        <v>1644</v>
      </c>
      <c r="B291" s="8" t="s">
        <v>1645</v>
      </c>
      <c r="C291" s="8" t="s">
        <v>50</v>
      </c>
      <c r="D291" s="8" t="s">
        <v>127</v>
      </c>
      <c r="E291" s="8" t="s">
        <v>1646</v>
      </c>
      <c r="F291" s="8" t="s">
        <v>978</v>
      </c>
      <c r="G291" s="8" t="s">
        <v>54</v>
      </c>
      <c r="H291" s="8" t="s">
        <v>107</v>
      </c>
      <c r="I291" s="8" t="s">
        <v>56</v>
      </c>
      <c r="J291" s="8" t="s">
        <v>57</v>
      </c>
      <c r="K291" s="9">
        <v>10</v>
      </c>
      <c r="L291" s="8" t="s">
        <v>1647</v>
      </c>
      <c r="M291" s="8" t="s">
        <v>1648</v>
      </c>
      <c r="N291" s="8" t="s">
        <v>83</v>
      </c>
      <c r="O291" s="8" t="s">
        <v>61</v>
      </c>
      <c r="P291" s="8" t="s">
        <v>92</v>
      </c>
      <c r="Q291" s="3">
        <f t="shared" ca="1" si="13"/>
        <v>0.9</v>
      </c>
      <c r="R291" s="3">
        <f t="shared" ca="1" si="14"/>
        <v>1.125</v>
      </c>
      <c r="S291" s="3">
        <f t="shared" ca="1" si="15"/>
        <v>1.125</v>
      </c>
      <c r="T291" s="3">
        <f t="shared" ca="1" si="16"/>
        <v>1.125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8" t="s">
        <v>1649</v>
      </c>
      <c r="B292" s="8" t="s">
        <v>1650</v>
      </c>
      <c r="C292" s="8" t="s">
        <v>76</v>
      </c>
      <c r="D292" s="8" t="s">
        <v>731</v>
      </c>
      <c r="E292" s="8" t="s">
        <v>1651</v>
      </c>
      <c r="F292" s="8" t="s">
        <v>1652</v>
      </c>
      <c r="G292" s="8" t="s">
        <v>226</v>
      </c>
      <c r="H292" s="8" t="s">
        <v>107</v>
      </c>
      <c r="I292" s="8" t="s">
        <v>56</v>
      </c>
      <c r="J292" s="8" t="s">
        <v>69</v>
      </c>
      <c r="K292" s="9">
        <v>12</v>
      </c>
      <c r="L292" s="8" t="s">
        <v>1653</v>
      </c>
      <c r="M292" s="8" t="s">
        <v>1654</v>
      </c>
      <c r="N292" s="8" t="s">
        <v>72</v>
      </c>
      <c r="O292" s="8" t="s">
        <v>61</v>
      </c>
      <c r="P292" s="8" t="s">
        <v>73</v>
      </c>
      <c r="Q292" s="3">
        <f t="shared" ca="1" si="13"/>
        <v>0.54</v>
      </c>
      <c r="R292" s="3">
        <f t="shared" ca="1" si="14"/>
        <v>0.54</v>
      </c>
      <c r="S292" s="3">
        <f t="shared" ca="1" si="15"/>
        <v>0.67500000000000004</v>
      </c>
      <c r="T292" s="3">
        <f t="shared" ca="1" si="16"/>
        <v>0.67500000000000004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8" t="s">
        <v>1655</v>
      </c>
      <c r="B293" s="8" t="s">
        <v>1656</v>
      </c>
      <c r="C293" s="8" t="s">
        <v>50</v>
      </c>
      <c r="D293" s="8" t="s">
        <v>562</v>
      </c>
      <c r="E293" s="8" t="s">
        <v>1657</v>
      </c>
      <c r="F293" s="8" t="s">
        <v>1484</v>
      </c>
      <c r="G293" s="8" t="s">
        <v>54</v>
      </c>
      <c r="H293" s="8" t="s">
        <v>80</v>
      </c>
      <c r="I293" s="8" t="s">
        <v>56</v>
      </c>
      <c r="J293" s="8" t="s">
        <v>69</v>
      </c>
      <c r="K293" s="9">
        <v>9</v>
      </c>
      <c r="L293" s="8" t="s">
        <v>1658</v>
      </c>
      <c r="M293" s="8" t="s">
        <v>1559</v>
      </c>
      <c r="N293" s="8" t="s">
        <v>83</v>
      </c>
      <c r="O293" s="8" t="s">
        <v>61</v>
      </c>
      <c r="P293" s="8" t="s">
        <v>154</v>
      </c>
      <c r="Q293" s="3">
        <f t="shared" ca="1" si="13"/>
        <v>0.78</v>
      </c>
      <c r="R293" s="3">
        <f t="shared" ca="1" si="14"/>
        <v>0.78</v>
      </c>
      <c r="S293" s="3">
        <f t="shared" ca="1" si="15"/>
        <v>0.78</v>
      </c>
      <c r="T293" s="3">
        <f t="shared" ca="1" si="16"/>
        <v>0.78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8" t="s">
        <v>1659</v>
      </c>
      <c r="B294" s="8" t="s">
        <v>1660</v>
      </c>
      <c r="C294" s="8" t="s">
        <v>50</v>
      </c>
      <c r="D294" s="8" t="s">
        <v>875</v>
      </c>
      <c r="E294" s="8" t="s">
        <v>1661</v>
      </c>
      <c r="F294" s="8" t="s">
        <v>1273</v>
      </c>
      <c r="G294" s="8" t="s">
        <v>226</v>
      </c>
      <c r="H294" s="8" t="s">
        <v>80</v>
      </c>
      <c r="I294" s="8" t="s">
        <v>56</v>
      </c>
      <c r="J294" s="8" t="s">
        <v>69</v>
      </c>
      <c r="K294" s="9">
        <v>20</v>
      </c>
      <c r="L294" s="8" t="s">
        <v>1662</v>
      </c>
      <c r="M294" s="8" t="s">
        <v>1663</v>
      </c>
      <c r="N294" s="8" t="s">
        <v>83</v>
      </c>
      <c r="O294" s="8" t="s">
        <v>61</v>
      </c>
      <c r="P294" s="8" t="s">
        <v>62</v>
      </c>
      <c r="Q294" s="3">
        <f t="shared" ca="1" si="13"/>
        <v>1.0900000000000001</v>
      </c>
      <c r="R294" s="3">
        <f t="shared" ca="1" si="14"/>
        <v>1.0900000000000001</v>
      </c>
      <c r="S294" s="3">
        <f t="shared" ca="1" si="15"/>
        <v>1.3625</v>
      </c>
      <c r="T294" s="3">
        <f t="shared" ca="1" si="16"/>
        <v>1.3625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8" t="s">
        <v>1664</v>
      </c>
      <c r="B295" s="8" t="s">
        <v>1665</v>
      </c>
      <c r="C295" s="8" t="s">
        <v>76</v>
      </c>
      <c r="D295" s="8" t="s">
        <v>179</v>
      </c>
      <c r="E295" s="8" t="s">
        <v>1666</v>
      </c>
      <c r="F295" s="8" t="s">
        <v>187</v>
      </c>
      <c r="G295" s="8" t="s">
        <v>167</v>
      </c>
      <c r="H295" s="8" t="s">
        <v>55</v>
      </c>
      <c r="I295" s="8" t="s">
        <v>56</v>
      </c>
      <c r="J295" s="8" t="s">
        <v>57</v>
      </c>
      <c r="K295" s="9">
        <v>6</v>
      </c>
      <c r="L295" s="8" t="s">
        <v>1667</v>
      </c>
      <c r="M295" s="8" t="s">
        <v>1668</v>
      </c>
      <c r="N295" s="8" t="s">
        <v>83</v>
      </c>
      <c r="O295" s="8" t="s">
        <v>61</v>
      </c>
      <c r="P295" s="8" t="s">
        <v>110</v>
      </c>
      <c r="Q295" s="3">
        <f t="shared" ca="1" si="13"/>
        <v>0.79</v>
      </c>
      <c r="R295" s="3">
        <f t="shared" ca="1" si="14"/>
        <v>0.98750000000000004</v>
      </c>
      <c r="S295" s="3">
        <f t="shared" ca="1" si="15"/>
        <v>1.234375</v>
      </c>
      <c r="T295" s="3">
        <f t="shared" ca="1" si="16"/>
        <v>1.0492187499999999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8" t="s">
        <v>1669</v>
      </c>
      <c r="B296" s="8" t="s">
        <v>1670</v>
      </c>
      <c r="C296" s="8" t="s">
        <v>50</v>
      </c>
      <c r="D296" s="8" t="s">
        <v>556</v>
      </c>
      <c r="E296" s="8" t="s">
        <v>1671</v>
      </c>
      <c r="F296" s="8" t="s">
        <v>1672</v>
      </c>
      <c r="G296" s="8" t="s">
        <v>79</v>
      </c>
      <c r="H296" s="8" t="s">
        <v>55</v>
      </c>
      <c r="I296" s="8" t="s">
        <v>56</v>
      </c>
      <c r="J296" s="8" t="s">
        <v>69</v>
      </c>
      <c r="K296" s="9">
        <v>4</v>
      </c>
      <c r="L296" s="8" t="s">
        <v>1673</v>
      </c>
      <c r="M296" s="8" t="s">
        <v>493</v>
      </c>
      <c r="N296" s="8" t="s">
        <v>60</v>
      </c>
      <c r="O296" s="8" t="s">
        <v>61</v>
      </c>
      <c r="P296" s="8" t="s">
        <v>154</v>
      </c>
      <c r="Q296" s="3">
        <f t="shared" ca="1" si="13"/>
        <v>0.85</v>
      </c>
      <c r="R296" s="3">
        <f t="shared" ca="1" si="14"/>
        <v>0.85</v>
      </c>
      <c r="S296" s="3">
        <f t="shared" ca="1" si="15"/>
        <v>0.85</v>
      </c>
      <c r="T296" s="3">
        <f t="shared" ca="1" si="16"/>
        <v>0.72249999999999992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8" t="s">
        <v>1674</v>
      </c>
      <c r="B297" s="8" t="s">
        <v>1675</v>
      </c>
      <c r="C297" s="8" t="s">
        <v>76</v>
      </c>
      <c r="D297" s="8" t="s">
        <v>1138</v>
      </c>
      <c r="E297" s="8" t="s">
        <v>1676</v>
      </c>
      <c r="F297" s="8" t="s">
        <v>467</v>
      </c>
      <c r="G297" s="8" t="s">
        <v>79</v>
      </c>
      <c r="H297" s="8" t="s">
        <v>55</v>
      </c>
      <c r="I297" s="8" t="s">
        <v>56</v>
      </c>
      <c r="J297" s="8" t="s">
        <v>57</v>
      </c>
      <c r="K297" s="9">
        <v>5</v>
      </c>
      <c r="L297" s="8" t="s">
        <v>1677</v>
      </c>
      <c r="M297" s="8" t="s">
        <v>1678</v>
      </c>
      <c r="N297" s="8" t="s">
        <v>72</v>
      </c>
      <c r="O297" s="8" t="s">
        <v>61</v>
      </c>
      <c r="P297" s="8" t="s">
        <v>110</v>
      </c>
      <c r="Q297" s="3">
        <f t="shared" ca="1" si="13"/>
        <v>0.84</v>
      </c>
      <c r="R297" s="3">
        <f t="shared" ca="1" si="14"/>
        <v>1.05</v>
      </c>
      <c r="S297" s="3">
        <f t="shared" ca="1" si="15"/>
        <v>1.05</v>
      </c>
      <c r="T297" s="3">
        <f t="shared" ca="1" si="16"/>
        <v>0.89249999999999996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8" t="s">
        <v>1679</v>
      </c>
      <c r="B298" s="8" t="s">
        <v>1680</v>
      </c>
      <c r="C298" s="8" t="s">
        <v>50</v>
      </c>
      <c r="D298" s="8" t="s">
        <v>331</v>
      </c>
      <c r="E298" s="8" t="s">
        <v>1681</v>
      </c>
      <c r="F298" s="11"/>
      <c r="G298" s="8" t="s">
        <v>68</v>
      </c>
      <c r="H298" s="8" t="s">
        <v>107</v>
      </c>
      <c r="I298" s="8" t="s">
        <v>56</v>
      </c>
      <c r="J298" s="8" t="s">
        <v>69</v>
      </c>
      <c r="K298" s="9">
        <v>19</v>
      </c>
      <c r="L298" s="8" t="s">
        <v>1682</v>
      </c>
      <c r="M298" s="8" t="s">
        <v>1683</v>
      </c>
      <c r="N298" s="8" t="s">
        <v>72</v>
      </c>
      <c r="O298" s="8" t="s">
        <v>61</v>
      </c>
      <c r="P298" s="8" t="s">
        <v>154</v>
      </c>
      <c r="Q298" s="3">
        <f t="shared" ca="1" si="13"/>
        <v>0.5</v>
      </c>
      <c r="R298" s="3">
        <f t="shared" ca="1" si="14"/>
        <v>0.5</v>
      </c>
      <c r="S298" s="3">
        <f t="shared" ca="1" si="15"/>
        <v>0.5</v>
      </c>
      <c r="T298" s="3">
        <f t="shared" ca="1" si="16"/>
        <v>0.5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8" t="s">
        <v>1684</v>
      </c>
      <c r="B299" s="8" t="s">
        <v>1685</v>
      </c>
      <c r="C299" s="8" t="s">
        <v>50</v>
      </c>
      <c r="D299" s="8" t="s">
        <v>412</v>
      </c>
      <c r="E299" s="8" t="s">
        <v>1686</v>
      </c>
      <c r="F299" s="8" t="s">
        <v>239</v>
      </c>
      <c r="G299" s="8" t="s">
        <v>79</v>
      </c>
      <c r="H299" s="8" t="s">
        <v>55</v>
      </c>
      <c r="I299" s="8" t="s">
        <v>56</v>
      </c>
      <c r="J299" s="8" t="s">
        <v>57</v>
      </c>
      <c r="K299" s="9">
        <v>4</v>
      </c>
      <c r="L299" s="8" t="s">
        <v>1687</v>
      </c>
      <c r="M299" s="8" t="s">
        <v>1119</v>
      </c>
      <c r="N299" s="8" t="s">
        <v>72</v>
      </c>
      <c r="O299" s="8" t="s">
        <v>61</v>
      </c>
      <c r="P299" s="8" t="s">
        <v>154</v>
      </c>
      <c r="Q299" s="3">
        <f t="shared" ca="1" si="13"/>
        <v>0.99</v>
      </c>
      <c r="R299" s="3">
        <f t="shared" ca="1" si="14"/>
        <v>1.2375</v>
      </c>
      <c r="S299" s="3">
        <f t="shared" ca="1" si="15"/>
        <v>1.546875</v>
      </c>
      <c r="T299" s="3">
        <f t="shared" ca="1" si="16"/>
        <v>1.3148437499999999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8" t="s">
        <v>1688</v>
      </c>
      <c r="B300" s="8" t="s">
        <v>1689</v>
      </c>
      <c r="C300" s="8" t="s">
        <v>76</v>
      </c>
      <c r="D300" s="8" t="s">
        <v>656</v>
      </c>
      <c r="E300" s="8" t="s">
        <v>1690</v>
      </c>
      <c r="F300" s="11"/>
      <c r="G300" s="8" t="s">
        <v>391</v>
      </c>
      <c r="H300" s="8" t="s">
        <v>55</v>
      </c>
      <c r="I300" s="8" t="s">
        <v>56</v>
      </c>
      <c r="J300" s="8" t="s">
        <v>69</v>
      </c>
      <c r="K300" s="9">
        <v>10</v>
      </c>
      <c r="L300" s="8" t="s">
        <v>1691</v>
      </c>
      <c r="M300" s="8" t="s">
        <v>846</v>
      </c>
      <c r="N300" s="8" t="s">
        <v>72</v>
      </c>
      <c r="O300" s="8" t="s">
        <v>61</v>
      </c>
      <c r="P300" s="8" t="s">
        <v>154</v>
      </c>
      <c r="Q300" s="3">
        <f t="shared" ca="1" si="13"/>
        <v>1.07</v>
      </c>
      <c r="R300" s="3">
        <f t="shared" ca="1" si="14"/>
        <v>1.07</v>
      </c>
      <c r="S300" s="3">
        <f t="shared" ca="1" si="15"/>
        <v>1.3375000000000001</v>
      </c>
      <c r="T300" s="3">
        <f t="shared" ca="1" si="16"/>
        <v>1.1368750000000001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8" t="s">
        <v>1692</v>
      </c>
      <c r="B301" s="8" t="s">
        <v>1693</v>
      </c>
      <c r="C301" s="8" t="s">
        <v>76</v>
      </c>
      <c r="D301" s="8" t="s">
        <v>382</v>
      </c>
      <c r="E301" s="8" t="s">
        <v>1694</v>
      </c>
      <c r="F301" s="8" t="s">
        <v>619</v>
      </c>
      <c r="G301" s="8" t="s">
        <v>123</v>
      </c>
      <c r="H301" s="8" t="s">
        <v>55</v>
      </c>
      <c r="I301" s="8" t="s">
        <v>56</v>
      </c>
      <c r="J301" s="8" t="s">
        <v>69</v>
      </c>
      <c r="K301" s="9">
        <v>17</v>
      </c>
      <c r="L301" s="8" t="s">
        <v>1695</v>
      </c>
      <c r="M301" s="8" t="s">
        <v>1366</v>
      </c>
      <c r="N301" s="8" t="s">
        <v>72</v>
      </c>
      <c r="O301" s="8" t="s">
        <v>61</v>
      </c>
      <c r="P301" s="8" t="s">
        <v>73</v>
      </c>
      <c r="Q301" s="3">
        <f t="shared" ca="1" si="13"/>
        <v>0.8</v>
      </c>
      <c r="R301" s="3">
        <f t="shared" ca="1" si="14"/>
        <v>0.8</v>
      </c>
      <c r="S301" s="3">
        <f t="shared" ca="1" si="15"/>
        <v>1</v>
      </c>
      <c r="T301" s="3">
        <f t="shared" ca="1" si="16"/>
        <v>0.85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8" t="s">
        <v>1696</v>
      </c>
      <c r="B302" s="8" t="s">
        <v>1697</v>
      </c>
      <c r="C302" s="8" t="s">
        <v>50</v>
      </c>
      <c r="D302" s="8" t="s">
        <v>103</v>
      </c>
      <c r="E302" s="8" t="s">
        <v>1698</v>
      </c>
      <c r="F302" s="8" t="s">
        <v>1699</v>
      </c>
      <c r="G302" s="8" t="s">
        <v>123</v>
      </c>
      <c r="H302" s="8" t="s">
        <v>55</v>
      </c>
      <c r="I302" s="8" t="s">
        <v>56</v>
      </c>
      <c r="J302" s="8" t="s">
        <v>57</v>
      </c>
      <c r="K302" s="9">
        <v>10</v>
      </c>
      <c r="L302" s="8" t="s">
        <v>1700</v>
      </c>
      <c r="M302" s="8" t="s">
        <v>1701</v>
      </c>
      <c r="N302" s="8" t="s">
        <v>60</v>
      </c>
      <c r="O302" s="8" t="s">
        <v>61</v>
      </c>
      <c r="P302" s="8" t="s">
        <v>84</v>
      </c>
      <c r="Q302" s="3">
        <f t="shared" ca="1" si="13"/>
        <v>0.94</v>
      </c>
      <c r="R302" s="3">
        <f t="shared" ca="1" si="14"/>
        <v>1.1749999999999998</v>
      </c>
      <c r="S302" s="3">
        <f t="shared" ca="1" si="15"/>
        <v>1.1749999999999998</v>
      </c>
      <c r="T302" s="3">
        <f t="shared" ca="1" si="16"/>
        <v>0.9987499999999998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8" t="s">
        <v>958</v>
      </c>
      <c r="B303" s="8" t="s">
        <v>1702</v>
      </c>
      <c r="C303" s="8" t="s">
        <v>76</v>
      </c>
      <c r="D303" s="8" t="s">
        <v>412</v>
      </c>
      <c r="E303" s="8" t="s">
        <v>1703</v>
      </c>
      <c r="F303" s="8" t="s">
        <v>384</v>
      </c>
      <c r="G303" s="8" t="s">
        <v>79</v>
      </c>
      <c r="H303" s="8" t="s">
        <v>55</v>
      </c>
      <c r="I303" s="8" t="s">
        <v>56</v>
      </c>
      <c r="J303" s="8" t="s">
        <v>69</v>
      </c>
      <c r="K303" s="9">
        <v>7</v>
      </c>
      <c r="L303" s="8" t="s">
        <v>1704</v>
      </c>
      <c r="M303" s="8" t="s">
        <v>1705</v>
      </c>
      <c r="N303" s="8" t="s">
        <v>83</v>
      </c>
      <c r="O303" s="8" t="s">
        <v>61</v>
      </c>
      <c r="P303" s="8" t="s">
        <v>100</v>
      </c>
      <c r="Q303" s="3">
        <f t="shared" ca="1" si="13"/>
        <v>0.75</v>
      </c>
      <c r="R303" s="3">
        <f t="shared" ca="1" si="14"/>
        <v>0.75</v>
      </c>
      <c r="S303" s="3">
        <f t="shared" ca="1" si="15"/>
        <v>0.9375</v>
      </c>
      <c r="T303" s="3">
        <f t="shared" ca="1" si="16"/>
        <v>0.796875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8" t="s">
        <v>1706</v>
      </c>
      <c r="B304" s="8" t="s">
        <v>1707</v>
      </c>
      <c r="C304" s="8" t="s">
        <v>50</v>
      </c>
      <c r="D304" s="8" t="s">
        <v>344</v>
      </c>
      <c r="E304" s="8" t="s">
        <v>1708</v>
      </c>
      <c r="F304" s="8" t="s">
        <v>1709</v>
      </c>
      <c r="G304" s="8" t="s">
        <v>167</v>
      </c>
      <c r="H304" s="8" t="s">
        <v>80</v>
      </c>
      <c r="I304" s="8" t="s">
        <v>56</v>
      </c>
      <c r="J304" s="8" t="s">
        <v>57</v>
      </c>
      <c r="K304" s="9">
        <v>11</v>
      </c>
      <c r="L304" s="8" t="s">
        <v>1710</v>
      </c>
      <c r="M304" s="8" t="s">
        <v>610</v>
      </c>
      <c r="N304" s="8" t="s">
        <v>72</v>
      </c>
      <c r="O304" s="8" t="s">
        <v>61</v>
      </c>
      <c r="P304" s="8" t="s">
        <v>366</v>
      </c>
      <c r="Q304" s="3">
        <f t="shared" ca="1" si="13"/>
        <v>0.68</v>
      </c>
      <c r="R304" s="3">
        <f t="shared" ca="1" si="14"/>
        <v>0.85000000000000009</v>
      </c>
      <c r="S304" s="3">
        <f t="shared" ca="1" si="15"/>
        <v>1.0625</v>
      </c>
      <c r="T304" s="3">
        <f t="shared" ca="1" si="16"/>
        <v>1.0625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8" t="s">
        <v>1711</v>
      </c>
      <c r="B305" s="8" t="s">
        <v>1712</v>
      </c>
      <c r="C305" s="8" t="s">
        <v>76</v>
      </c>
      <c r="D305" s="8" t="s">
        <v>690</v>
      </c>
      <c r="E305" s="8" t="s">
        <v>1713</v>
      </c>
      <c r="F305" s="8" t="s">
        <v>239</v>
      </c>
      <c r="G305" s="8" t="s">
        <v>226</v>
      </c>
      <c r="H305" s="8" t="s">
        <v>80</v>
      </c>
      <c r="I305" s="8" t="s">
        <v>56</v>
      </c>
      <c r="J305" s="8" t="s">
        <v>69</v>
      </c>
      <c r="K305" s="9">
        <v>11</v>
      </c>
      <c r="L305" s="8" t="s">
        <v>1714</v>
      </c>
      <c r="M305" s="8" t="s">
        <v>1715</v>
      </c>
      <c r="N305" s="8" t="s">
        <v>72</v>
      </c>
      <c r="O305" s="8" t="s">
        <v>61</v>
      </c>
      <c r="P305" s="8" t="s">
        <v>73</v>
      </c>
      <c r="Q305" s="3">
        <f t="shared" ca="1" si="13"/>
        <v>0.89</v>
      </c>
      <c r="R305" s="3">
        <f t="shared" ca="1" si="14"/>
        <v>0.89</v>
      </c>
      <c r="S305" s="3">
        <f t="shared" ca="1" si="15"/>
        <v>1.1125</v>
      </c>
      <c r="T305" s="3">
        <f t="shared" ca="1" si="16"/>
        <v>1.1125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8" t="s">
        <v>1716</v>
      </c>
      <c r="B306" s="8" t="s">
        <v>1717</v>
      </c>
      <c r="C306" s="8" t="s">
        <v>76</v>
      </c>
      <c r="D306" s="8" t="s">
        <v>838</v>
      </c>
      <c r="E306" s="8" t="s">
        <v>1718</v>
      </c>
      <c r="F306" s="8" t="s">
        <v>225</v>
      </c>
      <c r="G306" s="8" t="s">
        <v>79</v>
      </c>
      <c r="H306" s="8" t="s">
        <v>107</v>
      </c>
      <c r="I306" s="8" t="s">
        <v>56</v>
      </c>
      <c r="J306" s="8" t="s">
        <v>57</v>
      </c>
      <c r="K306" s="9">
        <v>13</v>
      </c>
      <c r="L306" s="8" t="s">
        <v>1719</v>
      </c>
      <c r="M306" s="8" t="s">
        <v>482</v>
      </c>
      <c r="N306" s="8" t="s">
        <v>60</v>
      </c>
      <c r="O306" s="8" t="s">
        <v>61</v>
      </c>
      <c r="P306" s="8" t="s">
        <v>154</v>
      </c>
      <c r="Q306" s="3">
        <f t="shared" ca="1" si="13"/>
        <v>0.62</v>
      </c>
      <c r="R306" s="3">
        <f t="shared" ca="1" si="14"/>
        <v>0.77500000000000002</v>
      </c>
      <c r="S306" s="3">
        <f t="shared" ca="1" si="15"/>
        <v>0.77500000000000002</v>
      </c>
      <c r="T306" s="3">
        <f t="shared" ca="1" si="16"/>
        <v>0.77500000000000002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8" t="s">
        <v>1720</v>
      </c>
      <c r="B307" s="8" t="s">
        <v>1721</v>
      </c>
      <c r="C307" s="8" t="s">
        <v>76</v>
      </c>
      <c r="D307" s="8" t="s">
        <v>1536</v>
      </c>
      <c r="E307" s="8" t="s">
        <v>1722</v>
      </c>
      <c r="F307" s="8" t="s">
        <v>310</v>
      </c>
      <c r="G307" s="8" t="s">
        <v>79</v>
      </c>
      <c r="H307" s="8" t="s">
        <v>55</v>
      </c>
      <c r="I307" s="8" t="s">
        <v>56</v>
      </c>
      <c r="J307" s="8" t="s">
        <v>69</v>
      </c>
      <c r="K307" s="9">
        <v>6</v>
      </c>
      <c r="L307" s="8" t="s">
        <v>1723</v>
      </c>
      <c r="M307" s="8" t="s">
        <v>1724</v>
      </c>
      <c r="N307" s="8" t="s">
        <v>60</v>
      </c>
      <c r="O307" s="8" t="s">
        <v>61</v>
      </c>
      <c r="P307" s="8" t="s">
        <v>110</v>
      </c>
      <c r="Q307" s="3">
        <f t="shared" ca="1" si="13"/>
        <v>0.88</v>
      </c>
      <c r="R307" s="3">
        <f t="shared" ca="1" si="14"/>
        <v>0.88</v>
      </c>
      <c r="S307" s="3">
        <f t="shared" ca="1" si="15"/>
        <v>1.1000000000000001</v>
      </c>
      <c r="T307" s="3">
        <f t="shared" ca="1" si="16"/>
        <v>0.93500000000000005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8" t="s">
        <v>1725</v>
      </c>
      <c r="B308" s="8" t="s">
        <v>1726</v>
      </c>
      <c r="C308" s="8" t="s">
        <v>50</v>
      </c>
      <c r="D308" s="8" t="s">
        <v>92</v>
      </c>
      <c r="E308" s="8" t="s">
        <v>1727</v>
      </c>
      <c r="F308" s="8" t="s">
        <v>696</v>
      </c>
      <c r="G308" s="8" t="s">
        <v>226</v>
      </c>
      <c r="H308" s="8" t="s">
        <v>80</v>
      </c>
      <c r="I308" s="8" t="s">
        <v>56</v>
      </c>
      <c r="J308" s="8" t="s">
        <v>57</v>
      </c>
      <c r="K308" s="9">
        <v>11</v>
      </c>
      <c r="L308" s="8" t="s">
        <v>1728</v>
      </c>
      <c r="M308" s="8" t="s">
        <v>1729</v>
      </c>
      <c r="N308" s="8" t="s">
        <v>72</v>
      </c>
      <c r="O308" s="8" t="s">
        <v>61</v>
      </c>
      <c r="P308" s="8" t="s">
        <v>100</v>
      </c>
      <c r="Q308" s="3">
        <f t="shared" ca="1" si="13"/>
        <v>0.92</v>
      </c>
      <c r="R308" s="3">
        <f t="shared" ca="1" si="14"/>
        <v>1.1500000000000001</v>
      </c>
      <c r="S308" s="3">
        <f t="shared" ca="1" si="15"/>
        <v>1.4375000000000002</v>
      </c>
      <c r="T308" s="3">
        <f t="shared" ca="1" si="16"/>
        <v>1.4375000000000002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8" t="s">
        <v>1730</v>
      </c>
      <c r="B309" s="8" t="s">
        <v>1731</v>
      </c>
      <c r="C309" s="8" t="s">
        <v>76</v>
      </c>
      <c r="D309" s="8" t="s">
        <v>1732</v>
      </c>
      <c r="E309" s="8" t="s">
        <v>1733</v>
      </c>
      <c r="F309" s="11"/>
      <c r="G309" s="8" t="s">
        <v>79</v>
      </c>
      <c r="H309" s="8" t="s">
        <v>107</v>
      </c>
      <c r="I309" s="8" t="s">
        <v>56</v>
      </c>
      <c r="J309" s="8" t="s">
        <v>57</v>
      </c>
      <c r="K309" s="9">
        <v>18</v>
      </c>
      <c r="L309" s="8" t="s">
        <v>1734</v>
      </c>
      <c r="M309" s="8" t="s">
        <v>1735</v>
      </c>
      <c r="N309" s="8" t="s">
        <v>72</v>
      </c>
      <c r="O309" s="8" t="s">
        <v>61</v>
      </c>
      <c r="P309" s="8" t="s">
        <v>716</v>
      </c>
      <c r="Q309" s="3">
        <f t="shared" ca="1" si="13"/>
        <v>1.02</v>
      </c>
      <c r="R309" s="3">
        <f t="shared" ca="1" si="14"/>
        <v>1.2749999999999999</v>
      </c>
      <c r="S309" s="3">
        <f t="shared" ca="1" si="15"/>
        <v>1.2749999999999999</v>
      </c>
      <c r="T309" s="3">
        <f t="shared" ca="1" si="16"/>
        <v>1.2749999999999999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8" t="s">
        <v>1736</v>
      </c>
      <c r="B310" s="8" t="s">
        <v>1737</v>
      </c>
      <c r="C310" s="8" t="s">
        <v>76</v>
      </c>
      <c r="D310" s="8" t="s">
        <v>269</v>
      </c>
      <c r="E310" s="8" t="s">
        <v>1738</v>
      </c>
      <c r="F310" s="8" t="s">
        <v>1299</v>
      </c>
      <c r="G310" s="8" t="s">
        <v>167</v>
      </c>
      <c r="H310" s="8" t="s">
        <v>55</v>
      </c>
      <c r="I310" s="8" t="s">
        <v>56</v>
      </c>
      <c r="J310" s="8" t="s">
        <v>69</v>
      </c>
      <c r="K310" s="9">
        <v>11</v>
      </c>
      <c r="L310" s="8" t="s">
        <v>1739</v>
      </c>
      <c r="M310" s="8" t="s">
        <v>792</v>
      </c>
      <c r="N310" s="8" t="s">
        <v>72</v>
      </c>
      <c r="O310" s="8" t="s">
        <v>61</v>
      </c>
      <c r="P310" s="8" t="s">
        <v>62</v>
      </c>
      <c r="Q310" s="3">
        <f t="shared" ca="1" si="13"/>
        <v>0.71</v>
      </c>
      <c r="R310" s="3">
        <f t="shared" ca="1" si="14"/>
        <v>0.71</v>
      </c>
      <c r="S310" s="3">
        <f t="shared" ca="1" si="15"/>
        <v>0.71</v>
      </c>
      <c r="T310" s="3">
        <f t="shared" ca="1" si="16"/>
        <v>0.60349999999999993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8" t="s">
        <v>1740</v>
      </c>
      <c r="B311" s="8" t="s">
        <v>1741</v>
      </c>
      <c r="C311" s="8" t="s">
        <v>50</v>
      </c>
      <c r="D311" s="8" t="s">
        <v>719</v>
      </c>
      <c r="E311" s="8" t="s">
        <v>1742</v>
      </c>
      <c r="F311" s="11"/>
      <c r="G311" s="8" t="s">
        <v>54</v>
      </c>
      <c r="H311" s="8" t="s">
        <v>55</v>
      </c>
      <c r="I311" s="8" t="s">
        <v>56</v>
      </c>
      <c r="J311" s="8" t="s">
        <v>57</v>
      </c>
      <c r="K311" s="9">
        <v>14</v>
      </c>
      <c r="L311" s="8" t="s">
        <v>1743</v>
      </c>
      <c r="M311" s="8" t="s">
        <v>770</v>
      </c>
      <c r="N311" s="8" t="s">
        <v>72</v>
      </c>
      <c r="O311" s="8" t="s">
        <v>61</v>
      </c>
      <c r="P311" s="8" t="s">
        <v>62</v>
      </c>
      <c r="Q311" s="3">
        <f t="shared" ca="1" si="13"/>
        <v>0.85</v>
      </c>
      <c r="R311" s="3">
        <f t="shared" ca="1" si="14"/>
        <v>1.0625</v>
      </c>
      <c r="S311" s="3">
        <f t="shared" ca="1" si="15"/>
        <v>1.0625</v>
      </c>
      <c r="T311" s="3">
        <f t="shared" ca="1" si="16"/>
        <v>0.90312499999999996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8" t="s">
        <v>1744</v>
      </c>
      <c r="B312" s="8" t="s">
        <v>1745</v>
      </c>
      <c r="C312" s="8" t="s">
        <v>76</v>
      </c>
      <c r="D312" s="8" t="s">
        <v>103</v>
      </c>
      <c r="E312" s="8" t="s">
        <v>1746</v>
      </c>
      <c r="F312" s="11"/>
      <c r="G312" s="8" t="s">
        <v>68</v>
      </c>
      <c r="H312" s="8" t="s">
        <v>107</v>
      </c>
      <c r="I312" s="8" t="s">
        <v>56</v>
      </c>
      <c r="J312" s="8" t="s">
        <v>57</v>
      </c>
      <c r="K312" s="9">
        <v>10</v>
      </c>
      <c r="L312" s="8" t="s">
        <v>1747</v>
      </c>
      <c r="M312" s="8" t="s">
        <v>1491</v>
      </c>
      <c r="N312" s="8" t="s">
        <v>83</v>
      </c>
      <c r="O312" s="8" t="s">
        <v>61</v>
      </c>
      <c r="P312" s="8" t="s">
        <v>73</v>
      </c>
      <c r="Q312" s="3">
        <f t="shared" ca="1" si="13"/>
        <v>0.43</v>
      </c>
      <c r="R312" s="3">
        <f t="shared" ca="1" si="14"/>
        <v>0.53749999999999998</v>
      </c>
      <c r="S312" s="3">
        <f t="shared" ca="1" si="15"/>
        <v>0.671875</v>
      </c>
      <c r="T312" s="3">
        <f t="shared" ca="1" si="16"/>
        <v>0.671875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8" t="s">
        <v>254</v>
      </c>
      <c r="B313" s="8" t="s">
        <v>1748</v>
      </c>
      <c r="C313" s="8" t="s">
        <v>76</v>
      </c>
      <c r="D313" s="8" t="s">
        <v>888</v>
      </c>
      <c r="E313" s="8" t="s">
        <v>1749</v>
      </c>
      <c r="F313" s="8" t="s">
        <v>339</v>
      </c>
      <c r="G313" s="8" t="s">
        <v>167</v>
      </c>
      <c r="H313" s="8" t="s">
        <v>55</v>
      </c>
      <c r="I313" s="8" t="s">
        <v>56</v>
      </c>
      <c r="J313" s="8" t="s">
        <v>69</v>
      </c>
      <c r="K313" s="9">
        <v>5</v>
      </c>
      <c r="L313" s="8" t="s">
        <v>1750</v>
      </c>
      <c r="M313" s="8" t="s">
        <v>952</v>
      </c>
      <c r="N313" s="8" t="s">
        <v>83</v>
      </c>
      <c r="O313" s="8" t="s">
        <v>61</v>
      </c>
      <c r="P313" s="8" t="s">
        <v>84</v>
      </c>
      <c r="Q313" s="3">
        <f t="shared" ca="1" si="13"/>
        <v>0.65</v>
      </c>
      <c r="R313" s="3">
        <f t="shared" ca="1" si="14"/>
        <v>0.65</v>
      </c>
      <c r="S313" s="3">
        <f t="shared" ca="1" si="15"/>
        <v>0.65</v>
      </c>
      <c r="T313" s="3">
        <f t="shared" ca="1" si="16"/>
        <v>0.55249999999999999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8" t="s">
        <v>1751</v>
      </c>
      <c r="B314" s="8" t="s">
        <v>1752</v>
      </c>
      <c r="C314" s="8" t="s">
        <v>50</v>
      </c>
      <c r="D314" s="8" t="s">
        <v>185</v>
      </c>
      <c r="E314" s="8" t="s">
        <v>1753</v>
      </c>
      <c r="F314" s="8" t="s">
        <v>646</v>
      </c>
      <c r="G314" s="8" t="s">
        <v>54</v>
      </c>
      <c r="H314" s="8" t="s">
        <v>107</v>
      </c>
      <c r="I314" s="8" t="s">
        <v>56</v>
      </c>
      <c r="J314" s="8" t="s">
        <v>69</v>
      </c>
      <c r="K314" s="9">
        <v>7</v>
      </c>
      <c r="L314" s="8" t="s">
        <v>1754</v>
      </c>
      <c r="M314" s="8" t="s">
        <v>1755</v>
      </c>
      <c r="N314" s="8" t="s">
        <v>72</v>
      </c>
      <c r="O314" s="8" t="s">
        <v>61</v>
      </c>
      <c r="P314" s="8" t="s">
        <v>154</v>
      </c>
      <c r="Q314" s="3">
        <f t="shared" ca="1" si="13"/>
        <v>0.68</v>
      </c>
      <c r="R314" s="3">
        <f t="shared" ca="1" si="14"/>
        <v>0.68</v>
      </c>
      <c r="S314" s="3">
        <f t="shared" ca="1" si="15"/>
        <v>0.68</v>
      </c>
      <c r="T314" s="3">
        <f t="shared" ca="1" si="16"/>
        <v>0.68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8" t="s">
        <v>1756</v>
      </c>
      <c r="B315" s="8" t="s">
        <v>1757</v>
      </c>
      <c r="C315" s="8" t="s">
        <v>50</v>
      </c>
      <c r="D315" s="8" t="s">
        <v>731</v>
      </c>
      <c r="E315" s="8" t="s">
        <v>1758</v>
      </c>
      <c r="F315" s="8" t="s">
        <v>1240</v>
      </c>
      <c r="G315" s="8" t="s">
        <v>54</v>
      </c>
      <c r="H315" s="8" t="s">
        <v>55</v>
      </c>
      <c r="I315" s="8" t="s">
        <v>56</v>
      </c>
      <c r="J315" s="8" t="s">
        <v>69</v>
      </c>
      <c r="K315" s="9">
        <v>7</v>
      </c>
      <c r="L315" s="8" t="s">
        <v>1759</v>
      </c>
      <c r="M315" s="8" t="s">
        <v>1041</v>
      </c>
      <c r="N315" s="8" t="s">
        <v>72</v>
      </c>
      <c r="O315" s="8" t="s">
        <v>61</v>
      </c>
      <c r="P315" s="8" t="s">
        <v>73</v>
      </c>
      <c r="Q315" s="3">
        <f t="shared" ca="1" si="13"/>
        <v>0.72</v>
      </c>
      <c r="R315" s="3">
        <f t="shared" ca="1" si="14"/>
        <v>0.72</v>
      </c>
      <c r="S315" s="3">
        <f t="shared" ca="1" si="15"/>
        <v>0.89999999999999991</v>
      </c>
      <c r="T315" s="3">
        <f t="shared" ca="1" si="16"/>
        <v>0.7649999999999999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8" t="s">
        <v>1760</v>
      </c>
      <c r="B316" s="8" t="s">
        <v>1761</v>
      </c>
      <c r="C316" s="8" t="s">
        <v>76</v>
      </c>
      <c r="D316" s="8" t="s">
        <v>331</v>
      </c>
      <c r="E316" s="8" t="s">
        <v>1762</v>
      </c>
      <c r="F316" s="8" t="s">
        <v>1763</v>
      </c>
      <c r="G316" s="8" t="s">
        <v>226</v>
      </c>
      <c r="H316" s="8" t="s">
        <v>107</v>
      </c>
      <c r="I316" s="8" t="s">
        <v>56</v>
      </c>
      <c r="J316" s="8" t="s">
        <v>57</v>
      </c>
      <c r="K316" s="9">
        <v>3</v>
      </c>
      <c r="L316" s="8" t="s">
        <v>1764</v>
      </c>
      <c r="M316" s="8" t="s">
        <v>1765</v>
      </c>
      <c r="N316" s="8" t="s">
        <v>60</v>
      </c>
      <c r="O316" s="8" t="s">
        <v>61</v>
      </c>
      <c r="P316" s="8" t="s">
        <v>154</v>
      </c>
      <c r="Q316" s="3">
        <f t="shared" ca="1" si="13"/>
        <v>0.86</v>
      </c>
      <c r="R316" s="3">
        <f t="shared" ca="1" si="14"/>
        <v>1.075</v>
      </c>
      <c r="S316" s="3">
        <f t="shared" ca="1" si="15"/>
        <v>1.075</v>
      </c>
      <c r="T316" s="3">
        <f t="shared" ca="1" si="16"/>
        <v>1.075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8" t="s">
        <v>1766</v>
      </c>
      <c r="B317" s="8" t="s">
        <v>1767</v>
      </c>
      <c r="C317" s="8" t="s">
        <v>76</v>
      </c>
      <c r="D317" s="8" t="s">
        <v>1029</v>
      </c>
      <c r="E317" s="8" t="s">
        <v>1768</v>
      </c>
      <c r="F317" s="8" t="s">
        <v>1769</v>
      </c>
      <c r="G317" s="8" t="s">
        <v>54</v>
      </c>
      <c r="H317" s="8" t="s">
        <v>107</v>
      </c>
      <c r="I317" s="8" t="s">
        <v>56</v>
      </c>
      <c r="J317" s="8" t="s">
        <v>69</v>
      </c>
      <c r="K317" s="9">
        <v>18</v>
      </c>
      <c r="L317" s="8" t="s">
        <v>1770</v>
      </c>
      <c r="M317" s="8" t="s">
        <v>1771</v>
      </c>
      <c r="N317" s="8" t="s">
        <v>83</v>
      </c>
      <c r="O317" s="8" t="s">
        <v>61</v>
      </c>
      <c r="P317" s="8" t="s">
        <v>100</v>
      </c>
      <c r="Q317" s="3">
        <f t="shared" ca="1" si="13"/>
        <v>0.43</v>
      </c>
      <c r="R317" s="3">
        <f t="shared" ca="1" si="14"/>
        <v>0.43</v>
      </c>
      <c r="S317" s="3">
        <f t="shared" ca="1" si="15"/>
        <v>0.53749999999999998</v>
      </c>
      <c r="T317" s="3">
        <f t="shared" ca="1" si="16"/>
        <v>0.53749999999999998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8" t="s">
        <v>1772</v>
      </c>
      <c r="B318" s="8" t="s">
        <v>1773</v>
      </c>
      <c r="C318" s="8" t="s">
        <v>76</v>
      </c>
      <c r="D318" s="8" t="s">
        <v>716</v>
      </c>
      <c r="E318" s="8" t="s">
        <v>1774</v>
      </c>
      <c r="F318" s="8" t="s">
        <v>913</v>
      </c>
      <c r="G318" s="8" t="s">
        <v>167</v>
      </c>
      <c r="H318" s="8" t="s">
        <v>55</v>
      </c>
      <c r="I318" s="8" t="s">
        <v>56</v>
      </c>
      <c r="J318" s="8" t="s">
        <v>57</v>
      </c>
      <c r="K318" s="9">
        <v>15</v>
      </c>
      <c r="L318" s="8" t="s">
        <v>1775</v>
      </c>
      <c r="M318" s="8" t="s">
        <v>1776</v>
      </c>
      <c r="N318" s="8" t="s">
        <v>83</v>
      </c>
      <c r="O318" s="8" t="s">
        <v>61</v>
      </c>
      <c r="P318" s="8" t="s">
        <v>62</v>
      </c>
      <c r="Q318" s="3">
        <f t="shared" ca="1" si="13"/>
        <v>0.87</v>
      </c>
      <c r="R318" s="3">
        <f t="shared" ca="1" si="14"/>
        <v>1.0874999999999999</v>
      </c>
      <c r="S318" s="3">
        <f t="shared" ca="1" si="15"/>
        <v>1.0874999999999999</v>
      </c>
      <c r="T318" s="3">
        <f t="shared" ca="1" si="16"/>
        <v>0.92437499999999995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8" t="s">
        <v>1777</v>
      </c>
      <c r="B319" s="8" t="s">
        <v>1778</v>
      </c>
      <c r="C319" s="8" t="s">
        <v>76</v>
      </c>
      <c r="D319" s="8" t="s">
        <v>1779</v>
      </c>
      <c r="E319" s="8" t="s">
        <v>1780</v>
      </c>
      <c r="F319" s="11"/>
      <c r="G319" s="8" t="s">
        <v>68</v>
      </c>
      <c r="H319" s="8" t="s">
        <v>55</v>
      </c>
      <c r="I319" s="8" t="s">
        <v>56</v>
      </c>
      <c r="J319" s="8" t="s">
        <v>57</v>
      </c>
      <c r="K319" s="9">
        <v>15</v>
      </c>
      <c r="L319" s="8" t="s">
        <v>1781</v>
      </c>
      <c r="M319" s="8" t="s">
        <v>994</v>
      </c>
      <c r="N319" s="8" t="s">
        <v>60</v>
      </c>
      <c r="O319" s="8" t="s">
        <v>61</v>
      </c>
      <c r="P319" s="8" t="s">
        <v>110</v>
      </c>
      <c r="Q319" s="3">
        <f t="shared" ca="1" si="13"/>
        <v>1.07</v>
      </c>
      <c r="R319" s="3">
        <f t="shared" ca="1" si="14"/>
        <v>1.3375000000000001</v>
      </c>
      <c r="S319" s="3">
        <f t="shared" ca="1" si="15"/>
        <v>1.3375000000000001</v>
      </c>
      <c r="T319" s="3">
        <f t="shared" ca="1" si="16"/>
        <v>1.1368750000000001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8" t="s">
        <v>1782</v>
      </c>
      <c r="B320" s="8" t="s">
        <v>1783</v>
      </c>
      <c r="C320" s="8" t="s">
        <v>76</v>
      </c>
      <c r="D320" s="8" t="s">
        <v>120</v>
      </c>
      <c r="E320" s="8" t="s">
        <v>1784</v>
      </c>
      <c r="F320" s="8" t="s">
        <v>122</v>
      </c>
      <c r="G320" s="8" t="s">
        <v>167</v>
      </c>
      <c r="H320" s="8" t="s">
        <v>80</v>
      </c>
      <c r="I320" s="8" t="s">
        <v>56</v>
      </c>
      <c r="J320" s="8" t="s">
        <v>57</v>
      </c>
      <c r="K320" s="9">
        <v>14</v>
      </c>
      <c r="L320" s="8" t="s">
        <v>1785</v>
      </c>
      <c r="M320" s="8" t="s">
        <v>1786</v>
      </c>
      <c r="N320" s="8" t="s">
        <v>72</v>
      </c>
      <c r="O320" s="8" t="s">
        <v>61</v>
      </c>
      <c r="P320" s="8" t="s">
        <v>154</v>
      </c>
      <c r="Q320" s="3">
        <f t="shared" ca="1" si="13"/>
        <v>0.61</v>
      </c>
      <c r="R320" s="3">
        <f t="shared" ca="1" si="14"/>
        <v>0.76249999999999996</v>
      </c>
      <c r="S320" s="3">
        <f t="shared" ca="1" si="15"/>
        <v>0.76249999999999996</v>
      </c>
      <c r="T320" s="3">
        <f t="shared" ca="1" si="16"/>
        <v>0.76249999999999996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8" t="s">
        <v>1787</v>
      </c>
      <c r="B321" s="8" t="s">
        <v>1788</v>
      </c>
      <c r="C321" s="8" t="s">
        <v>50</v>
      </c>
      <c r="D321" s="8" t="s">
        <v>417</v>
      </c>
      <c r="E321" s="8" t="s">
        <v>1789</v>
      </c>
      <c r="F321" s="8" t="s">
        <v>570</v>
      </c>
      <c r="G321" s="8" t="s">
        <v>79</v>
      </c>
      <c r="H321" s="8" t="s">
        <v>80</v>
      </c>
      <c r="I321" s="8" t="s">
        <v>56</v>
      </c>
      <c r="J321" s="8" t="s">
        <v>57</v>
      </c>
      <c r="K321" s="9">
        <v>4</v>
      </c>
      <c r="L321" s="8" t="s">
        <v>1790</v>
      </c>
      <c r="M321" s="8" t="s">
        <v>1539</v>
      </c>
      <c r="N321" s="8" t="s">
        <v>72</v>
      </c>
      <c r="O321" s="8" t="s">
        <v>61</v>
      </c>
      <c r="P321" s="8" t="s">
        <v>100</v>
      </c>
      <c r="Q321" s="3">
        <f t="shared" ca="1" si="13"/>
        <v>0.76</v>
      </c>
      <c r="R321" s="3">
        <f t="shared" ca="1" si="14"/>
        <v>0.95</v>
      </c>
      <c r="S321" s="3">
        <f t="shared" ca="1" si="15"/>
        <v>1.1875</v>
      </c>
      <c r="T321" s="3">
        <f t="shared" ca="1" si="16"/>
        <v>1.1875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8" t="s">
        <v>1791</v>
      </c>
      <c r="B322" s="8" t="s">
        <v>1792</v>
      </c>
      <c r="C322" s="8" t="s">
        <v>50</v>
      </c>
      <c r="D322" s="8" t="s">
        <v>237</v>
      </c>
      <c r="E322" s="10">
        <v>28070</v>
      </c>
      <c r="F322" s="8" t="s">
        <v>774</v>
      </c>
      <c r="G322" s="8" t="s">
        <v>226</v>
      </c>
      <c r="H322" s="8" t="s">
        <v>107</v>
      </c>
      <c r="I322" s="8" t="s">
        <v>56</v>
      </c>
      <c r="J322" s="8" t="s">
        <v>57</v>
      </c>
      <c r="K322" s="9">
        <v>7</v>
      </c>
      <c r="L322" s="8" t="s">
        <v>1793</v>
      </c>
      <c r="M322" s="8" t="s">
        <v>1275</v>
      </c>
      <c r="N322" s="8" t="s">
        <v>83</v>
      </c>
      <c r="O322" s="8" t="s">
        <v>61</v>
      </c>
      <c r="P322" s="8" t="s">
        <v>110</v>
      </c>
      <c r="Q322" s="3">
        <f t="shared" ca="1" si="13"/>
        <v>1.02</v>
      </c>
      <c r="R322" s="3">
        <f t="shared" ref="R322:R385" ca="1" si="17">Q322*(IF(J322="Yes",1.25,1))</f>
        <v>1.2749999999999999</v>
      </c>
      <c r="S322" s="3">
        <f t="shared" ref="S322:S385" ca="1" si="18">R322*(IF(OR(VALUE(P322)&gt;8,VALUE(D322)&gt;80),1.25,1))</f>
        <v>1.2749999999999999</v>
      </c>
      <c r="T322" s="3">
        <f t="shared" ref="T322:T385" ca="1" si="19">S322*(IF(H322="Mass Customer",0.85,1))</f>
        <v>1.2749999999999999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8" t="s">
        <v>1794</v>
      </c>
      <c r="B323" s="8" t="s">
        <v>1795</v>
      </c>
      <c r="C323" s="8" t="s">
        <v>50</v>
      </c>
      <c r="D323" s="8" t="s">
        <v>113</v>
      </c>
      <c r="E323" s="8" t="s">
        <v>1796</v>
      </c>
      <c r="F323" s="8" t="s">
        <v>604</v>
      </c>
      <c r="G323" s="8" t="s">
        <v>79</v>
      </c>
      <c r="H323" s="8" t="s">
        <v>107</v>
      </c>
      <c r="I323" s="8" t="s">
        <v>56</v>
      </c>
      <c r="J323" s="8" t="s">
        <v>69</v>
      </c>
      <c r="K323" s="9">
        <v>12</v>
      </c>
      <c r="L323" s="8" t="s">
        <v>1797</v>
      </c>
      <c r="M323" s="8" t="s">
        <v>1280</v>
      </c>
      <c r="N323" s="8" t="s">
        <v>72</v>
      </c>
      <c r="O323" s="8" t="s">
        <v>61</v>
      </c>
      <c r="P323" s="8" t="s">
        <v>62</v>
      </c>
      <c r="Q323" s="3">
        <f t="shared" ca="1" si="13"/>
        <v>0.63</v>
      </c>
      <c r="R323" s="3">
        <f t="shared" ca="1" si="17"/>
        <v>0.63</v>
      </c>
      <c r="S323" s="3">
        <f t="shared" ca="1" si="18"/>
        <v>0.63</v>
      </c>
      <c r="T323" s="3">
        <f t="shared" ca="1" si="19"/>
        <v>0.63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8" t="s">
        <v>1798</v>
      </c>
      <c r="B324" s="8" t="s">
        <v>1799</v>
      </c>
      <c r="C324" s="8" t="s">
        <v>76</v>
      </c>
      <c r="D324" s="8" t="s">
        <v>549</v>
      </c>
      <c r="E324" s="8" t="s">
        <v>1800</v>
      </c>
      <c r="F324" s="8" t="s">
        <v>1801</v>
      </c>
      <c r="G324" s="8" t="s">
        <v>68</v>
      </c>
      <c r="H324" s="8" t="s">
        <v>55</v>
      </c>
      <c r="I324" s="8" t="s">
        <v>56</v>
      </c>
      <c r="J324" s="8" t="s">
        <v>69</v>
      </c>
      <c r="K324" s="9">
        <v>17</v>
      </c>
      <c r="L324" s="8" t="s">
        <v>1802</v>
      </c>
      <c r="M324" s="8" t="s">
        <v>1803</v>
      </c>
      <c r="N324" s="8" t="s">
        <v>72</v>
      </c>
      <c r="O324" s="8" t="s">
        <v>61</v>
      </c>
      <c r="P324" s="8" t="s">
        <v>100</v>
      </c>
      <c r="Q324" s="3">
        <f t="shared" ca="1" si="13"/>
        <v>0.69</v>
      </c>
      <c r="R324" s="3">
        <f t="shared" ca="1" si="17"/>
        <v>0.69</v>
      </c>
      <c r="S324" s="3">
        <f t="shared" ca="1" si="18"/>
        <v>0.86249999999999993</v>
      </c>
      <c r="T324" s="3">
        <f t="shared" ca="1" si="19"/>
        <v>0.73312499999999992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8" t="s">
        <v>1804</v>
      </c>
      <c r="B325" s="8" t="s">
        <v>1805</v>
      </c>
      <c r="C325" s="8" t="s">
        <v>50</v>
      </c>
      <c r="D325" s="8" t="s">
        <v>1339</v>
      </c>
      <c r="E325" s="8" t="s">
        <v>1806</v>
      </c>
      <c r="F325" s="8" t="s">
        <v>498</v>
      </c>
      <c r="G325" s="8" t="s">
        <v>54</v>
      </c>
      <c r="H325" s="8" t="s">
        <v>107</v>
      </c>
      <c r="I325" s="8" t="s">
        <v>56</v>
      </c>
      <c r="J325" s="8" t="s">
        <v>69</v>
      </c>
      <c r="K325" s="9">
        <v>9</v>
      </c>
      <c r="L325" s="8" t="s">
        <v>1807</v>
      </c>
      <c r="M325" s="8" t="s">
        <v>1808</v>
      </c>
      <c r="N325" s="8" t="s">
        <v>83</v>
      </c>
      <c r="O325" s="8" t="s">
        <v>61</v>
      </c>
      <c r="P325" s="8" t="s">
        <v>100</v>
      </c>
      <c r="Q325" s="3">
        <f t="shared" ca="1" si="13"/>
        <v>1.03</v>
      </c>
      <c r="R325" s="3">
        <f t="shared" ca="1" si="17"/>
        <v>1.03</v>
      </c>
      <c r="S325" s="3">
        <f t="shared" ca="1" si="18"/>
        <v>1.2875000000000001</v>
      </c>
      <c r="T325" s="3">
        <f t="shared" ca="1" si="19"/>
        <v>1.2875000000000001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8" t="s">
        <v>494</v>
      </c>
      <c r="B326" s="8" t="s">
        <v>1809</v>
      </c>
      <c r="C326" s="8" t="s">
        <v>449</v>
      </c>
      <c r="D326" s="8" t="s">
        <v>65</v>
      </c>
      <c r="E326" s="14"/>
      <c r="F326" s="8" t="s">
        <v>1289</v>
      </c>
      <c r="G326" s="8" t="s">
        <v>137</v>
      </c>
      <c r="H326" s="8" t="s">
        <v>55</v>
      </c>
      <c r="I326" s="8" t="s">
        <v>56</v>
      </c>
      <c r="J326" s="8" t="s">
        <v>57</v>
      </c>
      <c r="K326" s="9">
        <v>3</v>
      </c>
      <c r="L326" s="8" t="s">
        <v>1810</v>
      </c>
      <c r="M326" s="8" t="s">
        <v>1082</v>
      </c>
      <c r="N326" s="8" t="s">
        <v>83</v>
      </c>
      <c r="O326" s="8" t="s">
        <v>61</v>
      </c>
      <c r="P326" s="8" t="s">
        <v>716</v>
      </c>
      <c r="Q326" s="3">
        <f t="shared" ca="1" si="13"/>
        <v>0.62</v>
      </c>
      <c r="R326" s="3">
        <f t="shared" ca="1" si="17"/>
        <v>0.77500000000000002</v>
      </c>
      <c r="S326" s="3">
        <f t="shared" ca="1" si="18"/>
        <v>0.77500000000000002</v>
      </c>
      <c r="T326" s="3">
        <f t="shared" ca="1" si="19"/>
        <v>0.65874999999999995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8" t="s">
        <v>1811</v>
      </c>
      <c r="B327" s="8" t="s">
        <v>1812</v>
      </c>
      <c r="C327" s="8" t="s">
        <v>76</v>
      </c>
      <c r="D327" s="8" t="s">
        <v>369</v>
      </c>
      <c r="E327" s="8" t="s">
        <v>1813</v>
      </c>
      <c r="F327" s="8" t="s">
        <v>1814</v>
      </c>
      <c r="G327" s="8" t="s">
        <v>167</v>
      </c>
      <c r="H327" s="8" t="s">
        <v>107</v>
      </c>
      <c r="I327" s="8" t="s">
        <v>56</v>
      </c>
      <c r="J327" s="8" t="s">
        <v>69</v>
      </c>
      <c r="K327" s="9">
        <v>7</v>
      </c>
      <c r="L327" s="8" t="s">
        <v>1815</v>
      </c>
      <c r="M327" s="8" t="s">
        <v>1816</v>
      </c>
      <c r="N327" s="8" t="s">
        <v>83</v>
      </c>
      <c r="O327" s="8" t="s">
        <v>61</v>
      </c>
      <c r="P327" s="8" t="s">
        <v>92</v>
      </c>
      <c r="Q327" s="3">
        <f t="shared" ca="1" si="13"/>
        <v>1.1000000000000001</v>
      </c>
      <c r="R327" s="3">
        <f t="shared" ca="1" si="17"/>
        <v>1.1000000000000001</v>
      </c>
      <c r="S327" s="3">
        <f t="shared" ca="1" si="18"/>
        <v>1.1000000000000001</v>
      </c>
      <c r="T327" s="3">
        <f t="shared" ca="1" si="19"/>
        <v>1.1000000000000001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8" t="s">
        <v>1817</v>
      </c>
      <c r="B328" s="11"/>
      <c r="C328" s="8" t="s">
        <v>76</v>
      </c>
      <c r="D328" s="8" t="s">
        <v>1482</v>
      </c>
      <c r="E328" s="8" t="s">
        <v>1818</v>
      </c>
      <c r="F328" s="8" t="s">
        <v>1240</v>
      </c>
      <c r="G328" s="8" t="s">
        <v>79</v>
      </c>
      <c r="H328" s="8" t="s">
        <v>55</v>
      </c>
      <c r="I328" s="8" t="s">
        <v>56</v>
      </c>
      <c r="J328" s="8" t="s">
        <v>57</v>
      </c>
      <c r="K328" s="9">
        <v>18</v>
      </c>
      <c r="L328" s="8" t="s">
        <v>1819</v>
      </c>
      <c r="M328" s="8" t="s">
        <v>1820</v>
      </c>
      <c r="N328" s="8" t="s">
        <v>60</v>
      </c>
      <c r="O328" s="8" t="s">
        <v>61</v>
      </c>
      <c r="P328" s="8" t="s">
        <v>229</v>
      </c>
      <c r="Q328" s="3">
        <f t="shared" ca="1" si="13"/>
        <v>0.64</v>
      </c>
      <c r="R328" s="3">
        <f t="shared" ca="1" si="17"/>
        <v>0.8</v>
      </c>
      <c r="S328" s="3">
        <f t="shared" ca="1" si="18"/>
        <v>0.8</v>
      </c>
      <c r="T328" s="3">
        <f t="shared" ca="1" si="19"/>
        <v>0.68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8" t="s">
        <v>1821</v>
      </c>
      <c r="B329" s="8" t="s">
        <v>1822</v>
      </c>
      <c r="C329" s="8" t="s">
        <v>50</v>
      </c>
      <c r="D329" s="8" t="s">
        <v>262</v>
      </c>
      <c r="E329" s="8" t="s">
        <v>1823</v>
      </c>
      <c r="F329" s="8" t="s">
        <v>707</v>
      </c>
      <c r="G329" s="8" t="s">
        <v>226</v>
      </c>
      <c r="H329" s="8" t="s">
        <v>55</v>
      </c>
      <c r="I329" s="8" t="s">
        <v>56</v>
      </c>
      <c r="J329" s="8" t="s">
        <v>69</v>
      </c>
      <c r="K329" s="9">
        <v>12</v>
      </c>
      <c r="L329" s="8" t="s">
        <v>1824</v>
      </c>
      <c r="M329" s="8" t="s">
        <v>1825</v>
      </c>
      <c r="N329" s="8" t="s">
        <v>60</v>
      </c>
      <c r="O329" s="8" t="s">
        <v>61</v>
      </c>
      <c r="P329" s="8" t="s">
        <v>84</v>
      </c>
      <c r="Q329" s="3">
        <f t="shared" ca="1" si="13"/>
        <v>0.92</v>
      </c>
      <c r="R329" s="3">
        <f t="shared" ca="1" si="17"/>
        <v>0.92</v>
      </c>
      <c r="S329" s="3">
        <f t="shared" ca="1" si="18"/>
        <v>1.1500000000000001</v>
      </c>
      <c r="T329" s="3">
        <f t="shared" ca="1" si="19"/>
        <v>0.97750000000000004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8" t="s">
        <v>1826</v>
      </c>
      <c r="B330" s="8" t="s">
        <v>1827</v>
      </c>
      <c r="C330" s="8" t="s">
        <v>50</v>
      </c>
      <c r="D330" s="8" t="s">
        <v>172</v>
      </c>
      <c r="E330" s="10">
        <v>28693</v>
      </c>
      <c r="F330" s="8" t="s">
        <v>1316</v>
      </c>
      <c r="G330" s="8" t="s">
        <v>54</v>
      </c>
      <c r="H330" s="8" t="s">
        <v>107</v>
      </c>
      <c r="I330" s="8" t="s">
        <v>56</v>
      </c>
      <c r="J330" s="8" t="s">
        <v>69</v>
      </c>
      <c r="K330" s="9">
        <v>21</v>
      </c>
      <c r="L330" s="8" t="s">
        <v>1828</v>
      </c>
      <c r="M330" s="8" t="s">
        <v>751</v>
      </c>
      <c r="N330" s="8" t="s">
        <v>60</v>
      </c>
      <c r="O330" s="8" t="s">
        <v>61</v>
      </c>
      <c r="P330" s="8" t="s">
        <v>62</v>
      </c>
      <c r="Q330" s="3">
        <f t="shared" ca="1" si="13"/>
        <v>0.4</v>
      </c>
      <c r="R330" s="3">
        <f t="shared" ca="1" si="17"/>
        <v>0.4</v>
      </c>
      <c r="S330" s="3">
        <f t="shared" ca="1" si="18"/>
        <v>0.4</v>
      </c>
      <c r="T330" s="3">
        <f t="shared" ca="1" si="19"/>
        <v>0.4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8" t="s">
        <v>1829</v>
      </c>
      <c r="B331" s="8" t="s">
        <v>1830</v>
      </c>
      <c r="C331" s="8" t="s">
        <v>76</v>
      </c>
      <c r="D331" s="8" t="s">
        <v>172</v>
      </c>
      <c r="E331" s="8" t="s">
        <v>1831</v>
      </c>
      <c r="F331" s="8" t="s">
        <v>1055</v>
      </c>
      <c r="G331" s="8" t="s">
        <v>68</v>
      </c>
      <c r="H331" s="8" t="s">
        <v>55</v>
      </c>
      <c r="I331" s="8" t="s">
        <v>56</v>
      </c>
      <c r="J331" s="8" t="s">
        <v>69</v>
      </c>
      <c r="K331" s="9">
        <v>11</v>
      </c>
      <c r="L331" s="8" t="s">
        <v>1832</v>
      </c>
      <c r="M331" s="8" t="s">
        <v>1833</v>
      </c>
      <c r="N331" s="8" t="s">
        <v>72</v>
      </c>
      <c r="O331" s="8" t="s">
        <v>61</v>
      </c>
      <c r="P331" s="8" t="s">
        <v>229</v>
      </c>
      <c r="Q331" s="3">
        <f t="shared" ca="1" si="13"/>
        <v>0.57999999999999996</v>
      </c>
      <c r="R331" s="3">
        <f t="shared" ca="1" si="17"/>
        <v>0.57999999999999996</v>
      </c>
      <c r="S331" s="3">
        <f t="shared" ca="1" si="18"/>
        <v>0.57999999999999996</v>
      </c>
      <c r="T331" s="3">
        <f t="shared" ca="1" si="19"/>
        <v>0.49299999999999994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8" t="s">
        <v>1834</v>
      </c>
      <c r="B332" s="11"/>
      <c r="C332" s="8" t="s">
        <v>50</v>
      </c>
      <c r="D332" s="8" t="s">
        <v>1482</v>
      </c>
      <c r="E332" s="8" t="s">
        <v>1835</v>
      </c>
      <c r="F332" s="8" t="s">
        <v>480</v>
      </c>
      <c r="G332" s="8" t="s">
        <v>226</v>
      </c>
      <c r="H332" s="8" t="s">
        <v>80</v>
      </c>
      <c r="I332" s="8" t="s">
        <v>56</v>
      </c>
      <c r="J332" s="8" t="s">
        <v>69</v>
      </c>
      <c r="K332" s="9">
        <v>9</v>
      </c>
      <c r="L332" s="8" t="s">
        <v>1836</v>
      </c>
      <c r="M332" s="8" t="s">
        <v>1638</v>
      </c>
      <c r="N332" s="8" t="s">
        <v>60</v>
      </c>
      <c r="O332" s="8" t="s">
        <v>61</v>
      </c>
      <c r="P332" s="8" t="s">
        <v>716</v>
      </c>
      <c r="Q332" s="3">
        <f t="shared" ca="1" si="13"/>
        <v>0.56999999999999995</v>
      </c>
      <c r="R332" s="3">
        <f t="shared" ca="1" si="17"/>
        <v>0.56999999999999995</v>
      </c>
      <c r="S332" s="3">
        <f t="shared" ca="1" si="18"/>
        <v>0.56999999999999995</v>
      </c>
      <c r="T332" s="3">
        <f t="shared" ca="1" si="19"/>
        <v>0.56999999999999995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8" t="s">
        <v>1837</v>
      </c>
      <c r="B333" s="8" t="s">
        <v>1838</v>
      </c>
      <c r="C333" s="8" t="s">
        <v>50</v>
      </c>
      <c r="D333" s="8" t="s">
        <v>1349</v>
      </c>
      <c r="E333" s="8" t="s">
        <v>1839</v>
      </c>
      <c r="F333" s="8" t="s">
        <v>696</v>
      </c>
      <c r="G333" s="8" t="s">
        <v>226</v>
      </c>
      <c r="H333" s="8" t="s">
        <v>107</v>
      </c>
      <c r="I333" s="8" t="s">
        <v>56</v>
      </c>
      <c r="J333" s="8" t="s">
        <v>57</v>
      </c>
      <c r="K333" s="9">
        <v>15</v>
      </c>
      <c r="L333" s="8" t="s">
        <v>1840</v>
      </c>
      <c r="M333" s="8" t="s">
        <v>535</v>
      </c>
      <c r="N333" s="8" t="s">
        <v>72</v>
      </c>
      <c r="O333" s="8" t="s">
        <v>61</v>
      </c>
      <c r="P333" s="8" t="s">
        <v>100</v>
      </c>
      <c r="Q333" s="3">
        <f t="shared" ca="1" si="13"/>
        <v>0.45</v>
      </c>
      <c r="R333" s="3">
        <f t="shared" ca="1" si="17"/>
        <v>0.5625</v>
      </c>
      <c r="S333" s="3">
        <f t="shared" ca="1" si="18"/>
        <v>0.703125</v>
      </c>
      <c r="T333" s="3">
        <f t="shared" ca="1" si="19"/>
        <v>0.703125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8" t="s">
        <v>1841</v>
      </c>
      <c r="B334" s="8" t="s">
        <v>1842</v>
      </c>
      <c r="C334" s="8" t="s">
        <v>50</v>
      </c>
      <c r="D334" s="8" t="s">
        <v>87</v>
      </c>
      <c r="E334" s="8" t="s">
        <v>1843</v>
      </c>
      <c r="F334" s="8" t="s">
        <v>264</v>
      </c>
      <c r="G334" s="8" t="s">
        <v>106</v>
      </c>
      <c r="H334" s="8" t="s">
        <v>55</v>
      </c>
      <c r="I334" s="8" t="s">
        <v>56</v>
      </c>
      <c r="J334" s="8" t="s">
        <v>57</v>
      </c>
      <c r="K334" s="9">
        <v>7</v>
      </c>
      <c r="L334" s="8" t="s">
        <v>1844</v>
      </c>
      <c r="M334" s="8" t="s">
        <v>1845</v>
      </c>
      <c r="N334" s="8" t="s">
        <v>83</v>
      </c>
      <c r="O334" s="8" t="s">
        <v>61</v>
      </c>
      <c r="P334" s="8" t="s">
        <v>154</v>
      </c>
      <c r="Q334" s="3">
        <f t="shared" ca="1" si="13"/>
        <v>0.56000000000000005</v>
      </c>
      <c r="R334" s="3">
        <f t="shared" ca="1" si="17"/>
        <v>0.70000000000000007</v>
      </c>
      <c r="S334" s="3">
        <f t="shared" ca="1" si="18"/>
        <v>0.70000000000000007</v>
      </c>
      <c r="T334" s="3">
        <f t="shared" ca="1" si="19"/>
        <v>0.59500000000000008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8" t="s">
        <v>1846</v>
      </c>
      <c r="B335" s="8" t="s">
        <v>1847</v>
      </c>
      <c r="C335" s="8" t="s">
        <v>50</v>
      </c>
      <c r="D335" s="8" t="s">
        <v>1060</v>
      </c>
      <c r="E335" s="8" t="s">
        <v>1848</v>
      </c>
      <c r="F335" s="8" t="s">
        <v>1849</v>
      </c>
      <c r="G335" s="8" t="s">
        <v>123</v>
      </c>
      <c r="H335" s="8" t="s">
        <v>80</v>
      </c>
      <c r="I335" s="8" t="s">
        <v>56</v>
      </c>
      <c r="J335" s="8" t="s">
        <v>57</v>
      </c>
      <c r="K335" s="9">
        <v>9</v>
      </c>
      <c r="L335" s="8" t="s">
        <v>1850</v>
      </c>
      <c r="M335" s="8" t="s">
        <v>1851</v>
      </c>
      <c r="N335" s="8" t="s">
        <v>83</v>
      </c>
      <c r="O335" s="8" t="s">
        <v>61</v>
      </c>
      <c r="P335" s="8" t="s">
        <v>204</v>
      </c>
      <c r="Q335" s="3">
        <f t="shared" ca="1" si="13"/>
        <v>0.56000000000000005</v>
      </c>
      <c r="R335" s="3">
        <f t="shared" ca="1" si="17"/>
        <v>0.70000000000000007</v>
      </c>
      <c r="S335" s="3">
        <f t="shared" ca="1" si="18"/>
        <v>0.70000000000000007</v>
      </c>
      <c r="T335" s="3">
        <f t="shared" ca="1" si="19"/>
        <v>0.70000000000000007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8" t="s">
        <v>1852</v>
      </c>
      <c r="B336" s="8" t="s">
        <v>1853</v>
      </c>
      <c r="C336" s="8" t="s">
        <v>76</v>
      </c>
      <c r="D336" s="8" t="s">
        <v>275</v>
      </c>
      <c r="E336" s="8" t="s">
        <v>1854</v>
      </c>
      <c r="F336" s="8" t="s">
        <v>1672</v>
      </c>
      <c r="G336" s="8" t="s">
        <v>79</v>
      </c>
      <c r="H336" s="8" t="s">
        <v>55</v>
      </c>
      <c r="I336" s="8" t="s">
        <v>56</v>
      </c>
      <c r="J336" s="8" t="s">
        <v>57</v>
      </c>
      <c r="K336" s="9">
        <v>15</v>
      </c>
      <c r="L336" s="8" t="s">
        <v>1855</v>
      </c>
      <c r="M336" s="8" t="s">
        <v>1375</v>
      </c>
      <c r="N336" s="8" t="s">
        <v>72</v>
      </c>
      <c r="O336" s="8" t="s">
        <v>61</v>
      </c>
      <c r="P336" s="8" t="s">
        <v>77</v>
      </c>
      <c r="Q336" s="3">
        <f t="shared" ca="1" si="13"/>
        <v>0.7</v>
      </c>
      <c r="R336" s="3">
        <f t="shared" ca="1" si="17"/>
        <v>0.875</v>
      </c>
      <c r="S336" s="3">
        <f t="shared" ca="1" si="18"/>
        <v>1.09375</v>
      </c>
      <c r="T336" s="3">
        <f t="shared" ca="1" si="19"/>
        <v>0.9296875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8" t="s">
        <v>1856</v>
      </c>
      <c r="B337" s="8" t="s">
        <v>1857</v>
      </c>
      <c r="C337" s="8" t="s">
        <v>50</v>
      </c>
      <c r="D337" s="8" t="s">
        <v>1536</v>
      </c>
      <c r="E337" s="8" t="s">
        <v>1858</v>
      </c>
      <c r="F337" s="8" t="s">
        <v>833</v>
      </c>
      <c r="G337" s="8" t="s">
        <v>54</v>
      </c>
      <c r="H337" s="8" t="s">
        <v>55</v>
      </c>
      <c r="I337" s="8" t="s">
        <v>56</v>
      </c>
      <c r="J337" s="8" t="s">
        <v>69</v>
      </c>
      <c r="K337" s="9">
        <v>7</v>
      </c>
      <c r="L337" s="8" t="s">
        <v>1859</v>
      </c>
      <c r="M337" s="8" t="s">
        <v>798</v>
      </c>
      <c r="N337" s="8" t="s">
        <v>72</v>
      </c>
      <c r="O337" s="8" t="s">
        <v>61</v>
      </c>
      <c r="P337" s="8" t="s">
        <v>100</v>
      </c>
      <c r="Q337" s="3">
        <f t="shared" ca="1" si="13"/>
        <v>0.52</v>
      </c>
      <c r="R337" s="3">
        <f t="shared" ca="1" si="17"/>
        <v>0.52</v>
      </c>
      <c r="S337" s="3">
        <f t="shared" ca="1" si="18"/>
        <v>0.65</v>
      </c>
      <c r="T337" s="3">
        <f t="shared" ca="1" si="19"/>
        <v>0.55249999999999999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8" t="s">
        <v>1860</v>
      </c>
      <c r="B338" s="8" t="s">
        <v>1861</v>
      </c>
      <c r="C338" s="8" t="s">
        <v>76</v>
      </c>
      <c r="D338" s="8" t="s">
        <v>154</v>
      </c>
      <c r="E338" s="8" t="s">
        <v>1862</v>
      </c>
      <c r="F338" s="8" t="s">
        <v>967</v>
      </c>
      <c r="G338" s="8" t="s">
        <v>79</v>
      </c>
      <c r="H338" s="8" t="s">
        <v>55</v>
      </c>
      <c r="I338" s="8" t="s">
        <v>56</v>
      </c>
      <c r="J338" s="8" t="s">
        <v>57</v>
      </c>
      <c r="K338" s="9">
        <v>16</v>
      </c>
      <c r="L338" s="8" t="s">
        <v>1863</v>
      </c>
      <c r="M338" s="8" t="s">
        <v>1776</v>
      </c>
      <c r="N338" s="8" t="s">
        <v>83</v>
      </c>
      <c r="O338" s="8" t="s">
        <v>61</v>
      </c>
      <c r="P338" s="8" t="s">
        <v>110</v>
      </c>
      <c r="Q338" s="3">
        <f t="shared" ca="1" si="13"/>
        <v>0.99</v>
      </c>
      <c r="R338" s="3">
        <f t="shared" ca="1" si="17"/>
        <v>1.2375</v>
      </c>
      <c r="S338" s="3">
        <f t="shared" ca="1" si="18"/>
        <v>1.2375</v>
      </c>
      <c r="T338" s="3">
        <f t="shared" ca="1" si="19"/>
        <v>1.0518750000000001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8" t="s">
        <v>1864</v>
      </c>
      <c r="B339" s="8" t="s">
        <v>1865</v>
      </c>
      <c r="C339" s="8" t="s">
        <v>50</v>
      </c>
      <c r="D339" s="8" t="s">
        <v>575</v>
      </c>
      <c r="E339" s="8" t="s">
        <v>1866</v>
      </c>
      <c r="F339" s="8" t="s">
        <v>1273</v>
      </c>
      <c r="G339" s="8" t="s">
        <v>226</v>
      </c>
      <c r="H339" s="8" t="s">
        <v>80</v>
      </c>
      <c r="I339" s="8" t="s">
        <v>56</v>
      </c>
      <c r="J339" s="8" t="s">
        <v>69</v>
      </c>
      <c r="K339" s="9">
        <v>14</v>
      </c>
      <c r="L339" s="8" t="s">
        <v>1867</v>
      </c>
      <c r="M339" s="8" t="s">
        <v>1868</v>
      </c>
      <c r="N339" s="8" t="s">
        <v>83</v>
      </c>
      <c r="O339" s="8" t="s">
        <v>61</v>
      </c>
      <c r="P339" s="8" t="s">
        <v>154</v>
      </c>
      <c r="Q339" s="3">
        <f t="shared" ca="1" si="13"/>
        <v>0.93</v>
      </c>
      <c r="R339" s="3">
        <f t="shared" ca="1" si="17"/>
        <v>0.93</v>
      </c>
      <c r="S339" s="3">
        <f t="shared" ca="1" si="18"/>
        <v>0.93</v>
      </c>
      <c r="T339" s="3">
        <f t="shared" ca="1" si="19"/>
        <v>0.93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8" t="s">
        <v>1869</v>
      </c>
      <c r="B340" s="8" t="s">
        <v>1870</v>
      </c>
      <c r="C340" s="8" t="s">
        <v>50</v>
      </c>
      <c r="D340" s="8" t="s">
        <v>662</v>
      </c>
      <c r="E340" s="8" t="s">
        <v>1871</v>
      </c>
      <c r="F340" s="11"/>
      <c r="G340" s="8" t="s">
        <v>54</v>
      </c>
      <c r="H340" s="8" t="s">
        <v>55</v>
      </c>
      <c r="I340" s="8" t="s">
        <v>56</v>
      </c>
      <c r="J340" s="8" t="s">
        <v>57</v>
      </c>
      <c r="K340" s="9">
        <v>18</v>
      </c>
      <c r="L340" s="8" t="s">
        <v>1872</v>
      </c>
      <c r="M340" s="8" t="s">
        <v>253</v>
      </c>
      <c r="N340" s="8" t="s">
        <v>72</v>
      </c>
      <c r="O340" s="8" t="s">
        <v>61</v>
      </c>
      <c r="P340" s="8" t="s">
        <v>229</v>
      </c>
      <c r="Q340" s="3">
        <f t="shared" ca="1" si="13"/>
        <v>0.65</v>
      </c>
      <c r="R340" s="3">
        <f t="shared" ca="1" si="17"/>
        <v>0.8125</v>
      </c>
      <c r="S340" s="3">
        <f t="shared" ca="1" si="18"/>
        <v>0.8125</v>
      </c>
      <c r="T340" s="3">
        <f t="shared" ca="1" si="19"/>
        <v>0.69062499999999993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8" t="s">
        <v>1873</v>
      </c>
      <c r="B341" s="8" t="s">
        <v>1874</v>
      </c>
      <c r="C341" s="8" t="s">
        <v>76</v>
      </c>
      <c r="D341" s="8" t="s">
        <v>1875</v>
      </c>
      <c r="E341" s="8" t="s">
        <v>1876</v>
      </c>
      <c r="F341" s="8" t="s">
        <v>583</v>
      </c>
      <c r="G341" s="8" t="s">
        <v>226</v>
      </c>
      <c r="H341" s="8" t="s">
        <v>107</v>
      </c>
      <c r="I341" s="8" t="s">
        <v>56</v>
      </c>
      <c r="J341" s="8" t="s">
        <v>57</v>
      </c>
      <c r="K341" s="9">
        <v>7</v>
      </c>
      <c r="L341" s="8" t="s">
        <v>1877</v>
      </c>
      <c r="M341" s="8" t="s">
        <v>1878</v>
      </c>
      <c r="N341" s="8" t="s">
        <v>83</v>
      </c>
      <c r="O341" s="8" t="s">
        <v>61</v>
      </c>
      <c r="P341" s="8" t="s">
        <v>100</v>
      </c>
      <c r="Q341" s="3">
        <f t="shared" ca="1" si="13"/>
        <v>0.75</v>
      </c>
      <c r="R341" s="3">
        <f t="shared" ca="1" si="17"/>
        <v>0.9375</v>
      </c>
      <c r="S341" s="3">
        <f t="shared" ca="1" si="18"/>
        <v>1.171875</v>
      </c>
      <c r="T341" s="3">
        <f t="shared" ca="1" si="19"/>
        <v>1.171875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8" t="s">
        <v>1879</v>
      </c>
      <c r="B342" s="8" t="s">
        <v>1880</v>
      </c>
      <c r="C342" s="8" t="s">
        <v>76</v>
      </c>
      <c r="D342" s="8" t="s">
        <v>629</v>
      </c>
      <c r="E342" s="8" t="s">
        <v>1881</v>
      </c>
      <c r="F342" s="8" t="s">
        <v>158</v>
      </c>
      <c r="G342" s="8" t="s">
        <v>167</v>
      </c>
      <c r="H342" s="8" t="s">
        <v>80</v>
      </c>
      <c r="I342" s="8" t="s">
        <v>56</v>
      </c>
      <c r="J342" s="8" t="s">
        <v>57</v>
      </c>
      <c r="K342" s="9">
        <v>17</v>
      </c>
      <c r="L342" s="8" t="s">
        <v>1882</v>
      </c>
      <c r="M342" s="8" t="s">
        <v>1883</v>
      </c>
      <c r="N342" s="8" t="s">
        <v>60</v>
      </c>
      <c r="O342" s="8" t="s">
        <v>61</v>
      </c>
      <c r="P342" s="8" t="s">
        <v>716</v>
      </c>
      <c r="Q342" s="3">
        <f t="shared" ca="1" si="13"/>
        <v>0.74</v>
      </c>
      <c r="R342" s="3">
        <f t="shared" ca="1" si="17"/>
        <v>0.92500000000000004</v>
      </c>
      <c r="S342" s="3">
        <f t="shared" ca="1" si="18"/>
        <v>1.15625</v>
      </c>
      <c r="T342" s="3">
        <f t="shared" ca="1" si="19"/>
        <v>1.15625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8" t="s">
        <v>1884</v>
      </c>
      <c r="B343" s="8" t="s">
        <v>1885</v>
      </c>
      <c r="C343" s="8" t="s">
        <v>76</v>
      </c>
      <c r="D343" s="8" t="s">
        <v>164</v>
      </c>
      <c r="E343" s="8" t="s">
        <v>1886</v>
      </c>
      <c r="F343" s="8" t="s">
        <v>796</v>
      </c>
      <c r="G343" s="8" t="s">
        <v>137</v>
      </c>
      <c r="H343" s="8" t="s">
        <v>55</v>
      </c>
      <c r="I343" s="8" t="s">
        <v>56</v>
      </c>
      <c r="J343" s="8" t="s">
        <v>57</v>
      </c>
      <c r="K343" s="9">
        <v>11</v>
      </c>
      <c r="L343" s="8" t="s">
        <v>1887</v>
      </c>
      <c r="M343" s="8" t="s">
        <v>1888</v>
      </c>
      <c r="N343" s="8" t="s">
        <v>83</v>
      </c>
      <c r="O343" s="8" t="s">
        <v>61</v>
      </c>
      <c r="P343" s="8" t="s">
        <v>77</v>
      </c>
      <c r="Q343" s="3">
        <f t="shared" ca="1" si="13"/>
        <v>0.56999999999999995</v>
      </c>
      <c r="R343" s="3">
        <f t="shared" ca="1" si="17"/>
        <v>0.71249999999999991</v>
      </c>
      <c r="S343" s="3">
        <f t="shared" ca="1" si="18"/>
        <v>0.89062499999999989</v>
      </c>
      <c r="T343" s="3">
        <f t="shared" ca="1" si="19"/>
        <v>0.75703124999999993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8" t="s">
        <v>1257</v>
      </c>
      <c r="B344" s="8" t="s">
        <v>1889</v>
      </c>
      <c r="C344" s="8" t="s">
        <v>50</v>
      </c>
      <c r="D344" s="8" t="s">
        <v>262</v>
      </c>
      <c r="E344" s="8" t="s">
        <v>1890</v>
      </c>
      <c r="F344" s="8" t="s">
        <v>1891</v>
      </c>
      <c r="G344" s="8" t="s">
        <v>137</v>
      </c>
      <c r="H344" s="8" t="s">
        <v>80</v>
      </c>
      <c r="I344" s="8" t="s">
        <v>56</v>
      </c>
      <c r="J344" s="8" t="s">
        <v>69</v>
      </c>
      <c r="K344" s="9">
        <v>10</v>
      </c>
      <c r="L344" s="8" t="s">
        <v>1892</v>
      </c>
      <c r="M344" s="8" t="s">
        <v>500</v>
      </c>
      <c r="N344" s="8" t="s">
        <v>60</v>
      </c>
      <c r="O344" s="8" t="s">
        <v>61</v>
      </c>
      <c r="P344" s="8" t="s">
        <v>62</v>
      </c>
      <c r="Q344" s="3">
        <f t="shared" ca="1" si="13"/>
        <v>0.66</v>
      </c>
      <c r="R344" s="3">
        <f t="shared" ca="1" si="17"/>
        <v>0.66</v>
      </c>
      <c r="S344" s="3">
        <f t="shared" ca="1" si="18"/>
        <v>0.82500000000000007</v>
      </c>
      <c r="T344" s="3">
        <f t="shared" ca="1" si="19"/>
        <v>0.82500000000000007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8" t="s">
        <v>1893</v>
      </c>
      <c r="B345" s="8" t="s">
        <v>1894</v>
      </c>
      <c r="C345" s="8" t="s">
        <v>76</v>
      </c>
      <c r="D345" s="8" t="s">
        <v>478</v>
      </c>
      <c r="E345" s="8" t="s">
        <v>1895</v>
      </c>
      <c r="F345" s="8" t="s">
        <v>166</v>
      </c>
      <c r="G345" s="8" t="s">
        <v>54</v>
      </c>
      <c r="H345" s="8" t="s">
        <v>55</v>
      </c>
      <c r="I345" s="8" t="s">
        <v>56</v>
      </c>
      <c r="J345" s="8" t="s">
        <v>57</v>
      </c>
      <c r="K345" s="9">
        <v>16</v>
      </c>
      <c r="L345" s="8" t="s">
        <v>1896</v>
      </c>
      <c r="M345" s="8" t="s">
        <v>109</v>
      </c>
      <c r="N345" s="8" t="s">
        <v>60</v>
      </c>
      <c r="O345" s="8" t="s">
        <v>61</v>
      </c>
      <c r="P345" s="8" t="s">
        <v>77</v>
      </c>
      <c r="Q345" s="3">
        <f t="shared" ca="1" si="13"/>
        <v>1.06</v>
      </c>
      <c r="R345" s="3">
        <f t="shared" ca="1" si="17"/>
        <v>1.3250000000000002</v>
      </c>
      <c r="S345" s="3">
        <f t="shared" ca="1" si="18"/>
        <v>1.6562500000000002</v>
      </c>
      <c r="T345" s="3">
        <f t="shared" ca="1" si="19"/>
        <v>1.4078125000000001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8" t="s">
        <v>1897</v>
      </c>
      <c r="B346" s="8" t="s">
        <v>1898</v>
      </c>
      <c r="C346" s="8" t="s">
        <v>50</v>
      </c>
      <c r="D346" s="8" t="s">
        <v>1482</v>
      </c>
      <c r="E346" s="8" t="s">
        <v>1899</v>
      </c>
      <c r="F346" s="8" t="s">
        <v>363</v>
      </c>
      <c r="G346" s="8" t="s">
        <v>54</v>
      </c>
      <c r="H346" s="8" t="s">
        <v>80</v>
      </c>
      <c r="I346" s="8" t="s">
        <v>56</v>
      </c>
      <c r="J346" s="8" t="s">
        <v>57</v>
      </c>
      <c r="K346" s="9">
        <v>13</v>
      </c>
      <c r="L346" s="8" t="s">
        <v>1900</v>
      </c>
      <c r="M346" s="8" t="s">
        <v>1901</v>
      </c>
      <c r="N346" s="8" t="s">
        <v>60</v>
      </c>
      <c r="O346" s="8" t="s">
        <v>61</v>
      </c>
      <c r="P346" s="8" t="s">
        <v>110</v>
      </c>
      <c r="Q346" s="3">
        <f t="shared" ca="1" si="13"/>
        <v>0.97</v>
      </c>
      <c r="R346" s="3">
        <f t="shared" ca="1" si="17"/>
        <v>1.2124999999999999</v>
      </c>
      <c r="S346" s="3">
        <f t="shared" ca="1" si="18"/>
        <v>1.2124999999999999</v>
      </c>
      <c r="T346" s="3">
        <f t="shared" ca="1" si="19"/>
        <v>1.2124999999999999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8" t="s">
        <v>1902</v>
      </c>
      <c r="B347" s="8" t="s">
        <v>965</v>
      </c>
      <c r="C347" s="8" t="s">
        <v>76</v>
      </c>
      <c r="D347" s="8" t="s">
        <v>256</v>
      </c>
      <c r="E347" s="8" t="s">
        <v>1903</v>
      </c>
      <c r="F347" s="11"/>
      <c r="G347" s="8" t="s">
        <v>137</v>
      </c>
      <c r="H347" s="8" t="s">
        <v>55</v>
      </c>
      <c r="I347" s="8" t="s">
        <v>56</v>
      </c>
      <c r="J347" s="8" t="s">
        <v>57</v>
      </c>
      <c r="K347" s="9">
        <v>7</v>
      </c>
      <c r="L347" s="8" t="s">
        <v>1904</v>
      </c>
      <c r="M347" s="8" t="s">
        <v>434</v>
      </c>
      <c r="N347" s="8" t="s">
        <v>72</v>
      </c>
      <c r="O347" s="8" t="s">
        <v>61</v>
      </c>
      <c r="P347" s="8" t="s">
        <v>154</v>
      </c>
      <c r="Q347" s="3">
        <f t="shared" ca="1" si="13"/>
        <v>0.75</v>
      </c>
      <c r="R347" s="3">
        <f t="shared" ca="1" si="17"/>
        <v>0.9375</v>
      </c>
      <c r="S347" s="3">
        <f t="shared" ca="1" si="18"/>
        <v>0.9375</v>
      </c>
      <c r="T347" s="3">
        <f t="shared" ca="1" si="19"/>
        <v>0.796875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8" t="s">
        <v>1905</v>
      </c>
      <c r="B348" s="8" t="s">
        <v>1906</v>
      </c>
      <c r="C348" s="8" t="s">
        <v>76</v>
      </c>
      <c r="D348" s="8" t="s">
        <v>1907</v>
      </c>
      <c r="E348" s="8" t="s">
        <v>1908</v>
      </c>
      <c r="F348" s="8" t="s">
        <v>187</v>
      </c>
      <c r="G348" s="8" t="s">
        <v>68</v>
      </c>
      <c r="H348" s="8" t="s">
        <v>55</v>
      </c>
      <c r="I348" s="8" t="s">
        <v>56</v>
      </c>
      <c r="J348" s="8" t="s">
        <v>57</v>
      </c>
      <c r="K348" s="9">
        <v>7</v>
      </c>
      <c r="L348" s="8" t="s">
        <v>1909</v>
      </c>
      <c r="M348" s="8" t="s">
        <v>1910</v>
      </c>
      <c r="N348" s="8" t="s">
        <v>72</v>
      </c>
      <c r="O348" s="8" t="s">
        <v>61</v>
      </c>
      <c r="P348" s="8" t="s">
        <v>100</v>
      </c>
      <c r="Q348" s="3">
        <f t="shared" ca="1" si="13"/>
        <v>0.92</v>
      </c>
      <c r="R348" s="3">
        <f t="shared" ca="1" si="17"/>
        <v>1.1500000000000001</v>
      </c>
      <c r="S348" s="3">
        <f t="shared" ca="1" si="18"/>
        <v>1.4375000000000002</v>
      </c>
      <c r="T348" s="3">
        <f t="shared" ca="1" si="19"/>
        <v>1.2218750000000003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8" t="s">
        <v>1911</v>
      </c>
      <c r="B349" s="8" t="s">
        <v>1912</v>
      </c>
      <c r="C349" s="8" t="s">
        <v>50</v>
      </c>
      <c r="D349" s="8" t="s">
        <v>478</v>
      </c>
      <c r="E349" s="8" t="s">
        <v>1913</v>
      </c>
      <c r="F349" s="8" t="s">
        <v>796</v>
      </c>
      <c r="G349" s="8" t="s">
        <v>79</v>
      </c>
      <c r="H349" s="8" t="s">
        <v>107</v>
      </c>
      <c r="I349" s="8" t="s">
        <v>56</v>
      </c>
      <c r="J349" s="8" t="s">
        <v>57</v>
      </c>
      <c r="K349" s="9">
        <v>17</v>
      </c>
      <c r="L349" s="8" t="s">
        <v>1914</v>
      </c>
      <c r="M349" s="8" t="s">
        <v>1915</v>
      </c>
      <c r="N349" s="8" t="s">
        <v>60</v>
      </c>
      <c r="O349" s="8" t="s">
        <v>61</v>
      </c>
      <c r="P349" s="8" t="s">
        <v>62</v>
      </c>
      <c r="Q349" s="3">
        <f t="shared" ca="1" si="13"/>
        <v>0.73</v>
      </c>
      <c r="R349" s="3">
        <f t="shared" ca="1" si="17"/>
        <v>0.91249999999999998</v>
      </c>
      <c r="S349" s="3">
        <f t="shared" ca="1" si="18"/>
        <v>0.91249999999999998</v>
      </c>
      <c r="T349" s="3">
        <f t="shared" ca="1" si="19"/>
        <v>0.91249999999999998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8" t="s">
        <v>1916</v>
      </c>
      <c r="B350" s="8" t="s">
        <v>1917</v>
      </c>
      <c r="C350" s="8" t="s">
        <v>76</v>
      </c>
      <c r="D350" s="8" t="s">
        <v>73</v>
      </c>
      <c r="E350" s="8" t="s">
        <v>1918</v>
      </c>
      <c r="F350" s="8" t="s">
        <v>407</v>
      </c>
      <c r="G350" s="8" t="s">
        <v>167</v>
      </c>
      <c r="H350" s="8" t="s">
        <v>55</v>
      </c>
      <c r="I350" s="8" t="s">
        <v>56</v>
      </c>
      <c r="J350" s="8" t="s">
        <v>69</v>
      </c>
      <c r="K350" s="9">
        <v>5</v>
      </c>
      <c r="L350" s="8" t="s">
        <v>1919</v>
      </c>
      <c r="M350" s="8" t="s">
        <v>835</v>
      </c>
      <c r="N350" s="8" t="s">
        <v>72</v>
      </c>
      <c r="O350" s="8" t="s">
        <v>61</v>
      </c>
      <c r="P350" s="8" t="s">
        <v>92</v>
      </c>
      <c r="Q350" s="3">
        <f t="shared" ca="1" si="13"/>
        <v>0.86</v>
      </c>
      <c r="R350" s="3">
        <f t="shared" ca="1" si="17"/>
        <v>0.86</v>
      </c>
      <c r="S350" s="3">
        <f t="shared" ca="1" si="18"/>
        <v>0.86</v>
      </c>
      <c r="T350" s="3">
        <f t="shared" ca="1" si="19"/>
        <v>0.73099999999999998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8" t="s">
        <v>1920</v>
      </c>
      <c r="B351" s="8" t="s">
        <v>1921</v>
      </c>
      <c r="C351" s="8" t="s">
        <v>50</v>
      </c>
      <c r="D351" s="8" t="s">
        <v>1155</v>
      </c>
      <c r="E351" s="8" t="s">
        <v>1922</v>
      </c>
      <c r="F351" s="8" t="s">
        <v>1923</v>
      </c>
      <c r="G351" s="8" t="s">
        <v>54</v>
      </c>
      <c r="H351" s="8" t="s">
        <v>107</v>
      </c>
      <c r="I351" s="8" t="s">
        <v>56</v>
      </c>
      <c r="J351" s="8" t="s">
        <v>69</v>
      </c>
      <c r="K351" s="9">
        <v>12</v>
      </c>
      <c r="L351" s="8" t="s">
        <v>1924</v>
      </c>
      <c r="M351" s="8" t="s">
        <v>1925</v>
      </c>
      <c r="N351" s="8" t="s">
        <v>83</v>
      </c>
      <c r="O351" s="8" t="s">
        <v>61</v>
      </c>
      <c r="P351" s="8" t="s">
        <v>77</v>
      </c>
      <c r="Q351" s="3">
        <f t="shared" ca="1" si="13"/>
        <v>0.91</v>
      </c>
      <c r="R351" s="3">
        <f t="shared" ca="1" si="17"/>
        <v>0.91</v>
      </c>
      <c r="S351" s="3">
        <f t="shared" ca="1" si="18"/>
        <v>1.1375</v>
      </c>
      <c r="T351" s="3">
        <f t="shared" ca="1" si="19"/>
        <v>1.1375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8" t="s">
        <v>1926</v>
      </c>
      <c r="B352" s="8" t="s">
        <v>1927</v>
      </c>
      <c r="C352" s="8" t="s">
        <v>50</v>
      </c>
      <c r="D352" s="8" t="s">
        <v>662</v>
      </c>
      <c r="E352" s="8" t="s">
        <v>1928</v>
      </c>
      <c r="F352" s="8" t="s">
        <v>298</v>
      </c>
      <c r="G352" s="8" t="s">
        <v>226</v>
      </c>
      <c r="H352" s="8" t="s">
        <v>55</v>
      </c>
      <c r="I352" s="8" t="s">
        <v>56</v>
      </c>
      <c r="J352" s="8" t="s">
        <v>69</v>
      </c>
      <c r="K352" s="9">
        <v>17</v>
      </c>
      <c r="L352" s="8" t="s">
        <v>1929</v>
      </c>
      <c r="M352" s="8" t="s">
        <v>1427</v>
      </c>
      <c r="N352" s="8" t="s">
        <v>60</v>
      </c>
      <c r="O352" s="8" t="s">
        <v>61</v>
      </c>
      <c r="P352" s="8" t="s">
        <v>154</v>
      </c>
      <c r="Q352" s="3">
        <f t="shared" ca="1" si="13"/>
        <v>0.79</v>
      </c>
      <c r="R352" s="3">
        <f t="shared" ca="1" si="17"/>
        <v>0.79</v>
      </c>
      <c r="S352" s="3">
        <f t="shared" ca="1" si="18"/>
        <v>0.79</v>
      </c>
      <c r="T352" s="3">
        <f t="shared" ca="1" si="19"/>
        <v>0.67149999999999999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8" t="s">
        <v>1930</v>
      </c>
      <c r="B353" s="8" t="s">
        <v>1931</v>
      </c>
      <c r="C353" s="8" t="s">
        <v>76</v>
      </c>
      <c r="D353" s="8" t="s">
        <v>382</v>
      </c>
      <c r="E353" s="8" t="s">
        <v>1932</v>
      </c>
      <c r="F353" s="11"/>
      <c r="G353" s="8" t="s">
        <v>79</v>
      </c>
      <c r="H353" s="8" t="s">
        <v>55</v>
      </c>
      <c r="I353" s="8" t="s">
        <v>56</v>
      </c>
      <c r="J353" s="8" t="s">
        <v>69</v>
      </c>
      <c r="K353" s="9">
        <v>13</v>
      </c>
      <c r="L353" s="8" t="s">
        <v>1933</v>
      </c>
      <c r="M353" s="8" t="s">
        <v>1375</v>
      </c>
      <c r="N353" s="8" t="s">
        <v>72</v>
      </c>
      <c r="O353" s="8" t="s">
        <v>61</v>
      </c>
      <c r="P353" s="8" t="s">
        <v>62</v>
      </c>
      <c r="Q353" s="3">
        <f t="shared" ca="1" si="13"/>
        <v>1.04</v>
      </c>
      <c r="R353" s="3">
        <f t="shared" ca="1" si="17"/>
        <v>1.04</v>
      </c>
      <c r="S353" s="3">
        <f t="shared" ca="1" si="18"/>
        <v>1.04</v>
      </c>
      <c r="T353" s="3">
        <f t="shared" ca="1" si="19"/>
        <v>0.88400000000000001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8" t="s">
        <v>1934</v>
      </c>
      <c r="B354" s="8" t="s">
        <v>1935</v>
      </c>
      <c r="C354" s="8" t="s">
        <v>76</v>
      </c>
      <c r="D354" s="8" t="s">
        <v>120</v>
      </c>
      <c r="E354" s="8" t="s">
        <v>1936</v>
      </c>
      <c r="F354" s="8" t="s">
        <v>151</v>
      </c>
      <c r="G354" s="8" t="s">
        <v>391</v>
      </c>
      <c r="H354" s="8" t="s">
        <v>55</v>
      </c>
      <c r="I354" s="8" t="s">
        <v>56</v>
      </c>
      <c r="J354" s="8" t="s">
        <v>57</v>
      </c>
      <c r="K354" s="9">
        <v>17</v>
      </c>
      <c r="L354" s="8" t="s">
        <v>1937</v>
      </c>
      <c r="M354" s="8" t="s">
        <v>1938</v>
      </c>
      <c r="N354" s="8" t="s">
        <v>83</v>
      </c>
      <c r="O354" s="8" t="s">
        <v>61</v>
      </c>
      <c r="P354" s="8" t="s">
        <v>77</v>
      </c>
      <c r="Q354" s="3">
        <f t="shared" ca="1" si="13"/>
        <v>0.94</v>
      </c>
      <c r="R354" s="3">
        <f t="shared" ca="1" si="17"/>
        <v>1.1749999999999998</v>
      </c>
      <c r="S354" s="3">
        <f t="shared" ca="1" si="18"/>
        <v>1.4687499999999998</v>
      </c>
      <c r="T354" s="3">
        <f t="shared" ca="1" si="19"/>
        <v>1.2484374999999999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8" t="s">
        <v>1939</v>
      </c>
      <c r="B355" s="8" t="s">
        <v>1940</v>
      </c>
      <c r="C355" s="8" t="s">
        <v>50</v>
      </c>
      <c r="D355" s="8" t="s">
        <v>249</v>
      </c>
      <c r="E355" s="8" t="s">
        <v>1941</v>
      </c>
      <c r="F355" s="8" t="s">
        <v>913</v>
      </c>
      <c r="G355" s="8" t="s">
        <v>167</v>
      </c>
      <c r="H355" s="8" t="s">
        <v>80</v>
      </c>
      <c r="I355" s="8" t="s">
        <v>56</v>
      </c>
      <c r="J355" s="8" t="s">
        <v>57</v>
      </c>
      <c r="K355" s="9">
        <v>12</v>
      </c>
      <c r="L355" s="8" t="s">
        <v>1942</v>
      </c>
      <c r="M355" s="8" t="s">
        <v>1943</v>
      </c>
      <c r="N355" s="8" t="s">
        <v>72</v>
      </c>
      <c r="O355" s="8" t="s">
        <v>61</v>
      </c>
      <c r="P355" s="8" t="s">
        <v>154</v>
      </c>
      <c r="Q355" s="3">
        <f t="shared" ca="1" si="13"/>
        <v>0.43</v>
      </c>
      <c r="R355" s="3">
        <f t="shared" ca="1" si="17"/>
        <v>0.53749999999999998</v>
      </c>
      <c r="S355" s="3">
        <f t="shared" ca="1" si="18"/>
        <v>0.53749999999999998</v>
      </c>
      <c r="T355" s="3">
        <f t="shared" ca="1" si="19"/>
        <v>0.53749999999999998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8" t="s">
        <v>1944</v>
      </c>
      <c r="B356" s="8" t="s">
        <v>1945</v>
      </c>
      <c r="C356" s="8" t="s">
        <v>76</v>
      </c>
      <c r="D356" s="8" t="s">
        <v>382</v>
      </c>
      <c r="E356" s="8" t="s">
        <v>1946</v>
      </c>
      <c r="F356" s="8" t="s">
        <v>1316</v>
      </c>
      <c r="G356" s="8" t="s">
        <v>226</v>
      </c>
      <c r="H356" s="8" t="s">
        <v>80</v>
      </c>
      <c r="I356" s="8" t="s">
        <v>56</v>
      </c>
      <c r="J356" s="8" t="s">
        <v>57</v>
      </c>
      <c r="K356" s="9">
        <v>14</v>
      </c>
      <c r="L356" s="8" t="s">
        <v>1947</v>
      </c>
      <c r="M356" s="8" t="s">
        <v>451</v>
      </c>
      <c r="N356" s="8" t="s">
        <v>83</v>
      </c>
      <c r="O356" s="8" t="s">
        <v>61</v>
      </c>
      <c r="P356" s="8" t="s">
        <v>84</v>
      </c>
      <c r="Q356" s="3">
        <f t="shared" ca="1" si="13"/>
        <v>0.51</v>
      </c>
      <c r="R356" s="3">
        <f t="shared" ca="1" si="17"/>
        <v>0.63749999999999996</v>
      </c>
      <c r="S356" s="3">
        <f t="shared" ca="1" si="18"/>
        <v>0.63749999999999996</v>
      </c>
      <c r="T356" s="3">
        <f t="shared" ca="1" si="19"/>
        <v>0.63749999999999996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8" t="s">
        <v>1948</v>
      </c>
      <c r="B357" s="8" t="s">
        <v>1949</v>
      </c>
      <c r="C357" s="8" t="s">
        <v>76</v>
      </c>
      <c r="D357" s="8" t="s">
        <v>269</v>
      </c>
      <c r="E357" s="8" t="s">
        <v>1950</v>
      </c>
      <c r="F357" s="8" t="s">
        <v>1951</v>
      </c>
      <c r="G357" s="8" t="s">
        <v>167</v>
      </c>
      <c r="H357" s="8" t="s">
        <v>80</v>
      </c>
      <c r="I357" s="8" t="s">
        <v>56</v>
      </c>
      <c r="J357" s="8" t="s">
        <v>69</v>
      </c>
      <c r="K357" s="9">
        <v>10</v>
      </c>
      <c r="L357" s="8" t="s">
        <v>1952</v>
      </c>
      <c r="M357" s="8" t="s">
        <v>1953</v>
      </c>
      <c r="N357" s="8" t="s">
        <v>72</v>
      </c>
      <c r="O357" s="8" t="s">
        <v>61</v>
      </c>
      <c r="P357" s="8" t="s">
        <v>154</v>
      </c>
      <c r="Q357" s="3">
        <f t="shared" ca="1" si="13"/>
        <v>0.91</v>
      </c>
      <c r="R357" s="3">
        <f t="shared" ca="1" si="17"/>
        <v>0.91</v>
      </c>
      <c r="S357" s="3">
        <f t="shared" ca="1" si="18"/>
        <v>0.91</v>
      </c>
      <c r="T357" s="3">
        <f t="shared" ca="1" si="19"/>
        <v>0.91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8" t="s">
        <v>1954</v>
      </c>
      <c r="B358" s="8" t="s">
        <v>1955</v>
      </c>
      <c r="C358" s="8" t="s">
        <v>76</v>
      </c>
      <c r="D358" s="8" t="s">
        <v>678</v>
      </c>
      <c r="E358" s="8" t="s">
        <v>1956</v>
      </c>
      <c r="F358" s="8" t="s">
        <v>158</v>
      </c>
      <c r="G358" s="8" t="s">
        <v>167</v>
      </c>
      <c r="H358" s="8" t="s">
        <v>55</v>
      </c>
      <c r="I358" s="8" t="s">
        <v>56</v>
      </c>
      <c r="J358" s="8" t="s">
        <v>57</v>
      </c>
      <c r="K358" s="9">
        <v>11</v>
      </c>
      <c r="L358" s="8" t="s">
        <v>1957</v>
      </c>
      <c r="M358" s="8" t="s">
        <v>1958</v>
      </c>
      <c r="N358" s="8" t="s">
        <v>83</v>
      </c>
      <c r="O358" s="8" t="s">
        <v>61</v>
      </c>
      <c r="P358" s="8" t="s">
        <v>110</v>
      </c>
      <c r="Q358" s="3">
        <f t="shared" ca="1" si="13"/>
        <v>0.41</v>
      </c>
      <c r="R358" s="3">
        <f t="shared" ca="1" si="17"/>
        <v>0.51249999999999996</v>
      </c>
      <c r="S358" s="3">
        <f t="shared" ca="1" si="18"/>
        <v>0.51249999999999996</v>
      </c>
      <c r="T358" s="3">
        <f t="shared" ca="1" si="19"/>
        <v>0.43562499999999993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8" t="s">
        <v>221</v>
      </c>
      <c r="B359" s="11"/>
      <c r="C359" s="8" t="s">
        <v>50</v>
      </c>
      <c r="D359" s="8" t="s">
        <v>382</v>
      </c>
      <c r="E359" s="8" t="s">
        <v>1959</v>
      </c>
      <c r="F359" s="8" t="s">
        <v>473</v>
      </c>
      <c r="G359" s="8" t="s">
        <v>54</v>
      </c>
      <c r="H359" s="8" t="s">
        <v>80</v>
      </c>
      <c r="I359" s="8" t="s">
        <v>56</v>
      </c>
      <c r="J359" s="8" t="s">
        <v>69</v>
      </c>
      <c r="K359" s="9">
        <v>12</v>
      </c>
      <c r="L359" s="8" t="s">
        <v>1960</v>
      </c>
      <c r="M359" s="8" t="s">
        <v>1961</v>
      </c>
      <c r="N359" s="8" t="s">
        <v>72</v>
      </c>
      <c r="O359" s="8" t="s">
        <v>61</v>
      </c>
      <c r="P359" s="8" t="s">
        <v>73</v>
      </c>
      <c r="Q359" s="3">
        <f t="shared" ca="1" si="13"/>
        <v>0.73</v>
      </c>
      <c r="R359" s="3">
        <f t="shared" ca="1" si="17"/>
        <v>0.73</v>
      </c>
      <c r="S359" s="3">
        <f t="shared" ca="1" si="18"/>
        <v>0.91249999999999998</v>
      </c>
      <c r="T359" s="3">
        <f t="shared" ca="1" si="19"/>
        <v>0.91249999999999998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8" t="s">
        <v>1962</v>
      </c>
      <c r="B360" s="8" t="s">
        <v>1963</v>
      </c>
      <c r="C360" s="8" t="s">
        <v>449</v>
      </c>
      <c r="D360" s="8" t="s">
        <v>198</v>
      </c>
      <c r="E360" s="14"/>
      <c r="F360" s="8" t="s">
        <v>105</v>
      </c>
      <c r="G360" s="8" t="s">
        <v>106</v>
      </c>
      <c r="H360" s="8" t="s">
        <v>80</v>
      </c>
      <c r="I360" s="8" t="s">
        <v>56</v>
      </c>
      <c r="J360" s="8" t="s">
        <v>69</v>
      </c>
      <c r="K360" s="9">
        <v>5</v>
      </c>
      <c r="L360" s="8" t="s">
        <v>1964</v>
      </c>
      <c r="M360" s="8" t="s">
        <v>1965</v>
      </c>
      <c r="N360" s="8" t="s">
        <v>60</v>
      </c>
      <c r="O360" s="8" t="s">
        <v>61</v>
      </c>
      <c r="P360" s="8" t="s">
        <v>154</v>
      </c>
      <c r="Q360" s="3">
        <f t="shared" ca="1" si="13"/>
        <v>0.61</v>
      </c>
      <c r="R360" s="3">
        <f t="shared" ca="1" si="17"/>
        <v>0.61</v>
      </c>
      <c r="S360" s="3">
        <f t="shared" ca="1" si="18"/>
        <v>0.61</v>
      </c>
      <c r="T360" s="3">
        <f t="shared" ca="1" si="19"/>
        <v>0.61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8" t="s">
        <v>1966</v>
      </c>
      <c r="B361" s="8" t="s">
        <v>1967</v>
      </c>
      <c r="C361" s="8" t="s">
        <v>50</v>
      </c>
      <c r="D361" s="8" t="s">
        <v>1053</v>
      </c>
      <c r="E361" s="8" t="s">
        <v>1968</v>
      </c>
      <c r="F361" s="8" t="s">
        <v>1969</v>
      </c>
      <c r="G361" s="8" t="s">
        <v>123</v>
      </c>
      <c r="H361" s="8" t="s">
        <v>107</v>
      </c>
      <c r="I361" s="8" t="s">
        <v>56</v>
      </c>
      <c r="J361" s="8" t="s">
        <v>69</v>
      </c>
      <c r="K361" s="9">
        <v>10</v>
      </c>
      <c r="L361" s="8" t="s">
        <v>1970</v>
      </c>
      <c r="M361" s="8" t="s">
        <v>1099</v>
      </c>
      <c r="N361" s="8" t="s">
        <v>83</v>
      </c>
      <c r="O361" s="8" t="s">
        <v>61</v>
      </c>
      <c r="P361" s="8" t="s">
        <v>110</v>
      </c>
      <c r="Q361" s="3">
        <f t="shared" ca="1" si="13"/>
        <v>0.54</v>
      </c>
      <c r="R361" s="3">
        <f t="shared" ca="1" si="17"/>
        <v>0.54</v>
      </c>
      <c r="S361" s="3">
        <f t="shared" ca="1" si="18"/>
        <v>0.67500000000000004</v>
      </c>
      <c r="T361" s="3">
        <f t="shared" ca="1" si="19"/>
        <v>0.67500000000000004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8" t="s">
        <v>1971</v>
      </c>
      <c r="B362" s="8" t="s">
        <v>1972</v>
      </c>
      <c r="C362" s="8" t="s">
        <v>449</v>
      </c>
      <c r="D362" s="8" t="s">
        <v>256</v>
      </c>
      <c r="E362" s="14"/>
      <c r="F362" s="8" t="s">
        <v>1973</v>
      </c>
      <c r="G362" s="8" t="s">
        <v>137</v>
      </c>
      <c r="H362" s="8" t="s">
        <v>55</v>
      </c>
      <c r="I362" s="8" t="s">
        <v>56</v>
      </c>
      <c r="J362" s="8" t="s">
        <v>57</v>
      </c>
      <c r="K362" s="9">
        <v>11</v>
      </c>
      <c r="L362" s="8" t="s">
        <v>1974</v>
      </c>
      <c r="M362" s="8" t="s">
        <v>559</v>
      </c>
      <c r="N362" s="8" t="s">
        <v>83</v>
      </c>
      <c r="O362" s="8" t="s">
        <v>61</v>
      </c>
      <c r="P362" s="8" t="s">
        <v>110</v>
      </c>
      <c r="Q362" s="3">
        <f t="shared" ca="1" si="13"/>
        <v>0.66</v>
      </c>
      <c r="R362" s="3">
        <f t="shared" ca="1" si="17"/>
        <v>0.82500000000000007</v>
      </c>
      <c r="S362" s="3">
        <f t="shared" ca="1" si="18"/>
        <v>0.82500000000000007</v>
      </c>
      <c r="T362" s="3">
        <f t="shared" ca="1" si="19"/>
        <v>0.70125000000000004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8" t="s">
        <v>1975</v>
      </c>
      <c r="B363" s="8" t="s">
        <v>1976</v>
      </c>
      <c r="C363" s="8" t="s">
        <v>50</v>
      </c>
      <c r="D363" s="8" t="s">
        <v>110</v>
      </c>
      <c r="E363" s="8" t="s">
        <v>1977</v>
      </c>
      <c r="F363" s="8" t="s">
        <v>928</v>
      </c>
      <c r="G363" s="8" t="s">
        <v>159</v>
      </c>
      <c r="H363" s="8" t="s">
        <v>55</v>
      </c>
      <c r="I363" s="8" t="s">
        <v>56</v>
      </c>
      <c r="J363" s="8" t="s">
        <v>69</v>
      </c>
      <c r="K363" s="9">
        <v>12</v>
      </c>
      <c r="L363" s="8" t="s">
        <v>1978</v>
      </c>
      <c r="M363" s="8" t="s">
        <v>169</v>
      </c>
      <c r="N363" s="8" t="s">
        <v>72</v>
      </c>
      <c r="O363" s="8" t="s">
        <v>61</v>
      </c>
      <c r="P363" s="8" t="s">
        <v>77</v>
      </c>
      <c r="Q363" s="3">
        <f t="shared" ca="1" si="13"/>
        <v>0.57999999999999996</v>
      </c>
      <c r="R363" s="3">
        <f t="shared" ca="1" si="17"/>
        <v>0.57999999999999996</v>
      </c>
      <c r="S363" s="3">
        <f t="shared" ca="1" si="18"/>
        <v>0.72499999999999998</v>
      </c>
      <c r="T363" s="3">
        <f t="shared" ca="1" si="19"/>
        <v>0.61624999999999996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8" t="s">
        <v>1979</v>
      </c>
      <c r="B364" s="8" t="s">
        <v>1980</v>
      </c>
      <c r="C364" s="8" t="s">
        <v>76</v>
      </c>
      <c r="D364" s="8" t="s">
        <v>1155</v>
      </c>
      <c r="E364" s="8" t="s">
        <v>1981</v>
      </c>
      <c r="F364" s="8" t="s">
        <v>670</v>
      </c>
      <c r="G364" s="8" t="s">
        <v>79</v>
      </c>
      <c r="H364" s="8" t="s">
        <v>55</v>
      </c>
      <c r="I364" s="8" t="s">
        <v>56</v>
      </c>
      <c r="J364" s="8" t="s">
        <v>57</v>
      </c>
      <c r="K364" s="9">
        <v>10</v>
      </c>
      <c r="L364" s="8" t="s">
        <v>1982</v>
      </c>
      <c r="M364" s="8" t="s">
        <v>1983</v>
      </c>
      <c r="N364" s="8" t="s">
        <v>72</v>
      </c>
      <c r="O364" s="8" t="s">
        <v>61</v>
      </c>
      <c r="P364" s="8" t="s">
        <v>204</v>
      </c>
      <c r="Q364" s="3">
        <f t="shared" ca="1" si="13"/>
        <v>1.03</v>
      </c>
      <c r="R364" s="3">
        <f t="shared" ca="1" si="17"/>
        <v>1.2875000000000001</v>
      </c>
      <c r="S364" s="3">
        <f t="shared" ca="1" si="18"/>
        <v>1.2875000000000001</v>
      </c>
      <c r="T364" s="3">
        <f t="shared" ca="1" si="19"/>
        <v>1.0943750000000001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8" t="s">
        <v>1984</v>
      </c>
      <c r="B365" s="8" t="s">
        <v>1985</v>
      </c>
      <c r="C365" s="8" t="s">
        <v>50</v>
      </c>
      <c r="D365" s="8" t="s">
        <v>831</v>
      </c>
      <c r="E365" s="8" t="s">
        <v>1986</v>
      </c>
      <c r="F365" s="8" t="s">
        <v>1316</v>
      </c>
      <c r="G365" s="8" t="s">
        <v>79</v>
      </c>
      <c r="H365" s="8" t="s">
        <v>55</v>
      </c>
      <c r="I365" s="8" t="s">
        <v>56</v>
      </c>
      <c r="J365" s="8" t="s">
        <v>69</v>
      </c>
      <c r="K365" s="9">
        <v>13</v>
      </c>
      <c r="L365" s="8" t="s">
        <v>1987</v>
      </c>
      <c r="M365" s="8" t="s">
        <v>1988</v>
      </c>
      <c r="N365" s="8" t="s">
        <v>83</v>
      </c>
      <c r="O365" s="8" t="s">
        <v>61</v>
      </c>
      <c r="P365" s="8" t="s">
        <v>73</v>
      </c>
      <c r="Q365" s="3">
        <f t="shared" ca="1" si="13"/>
        <v>0.59</v>
      </c>
      <c r="R365" s="3">
        <f t="shared" ca="1" si="17"/>
        <v>0.59</v>
      </c>
      <c r="S365" s="3">
        <f t="shared" ca="1" si="18"/>
        <v>0.73749999999999993</v>
      </c>
      <c r="T365" s="3">
        <f t="shared" ca="1" si="19"/>
        <v>0.62687499999999996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8" t="s">
        <v>1989</v>
      </c>
      <c r="B366" s="8" t="s">
        <v>1990</v>
      </c>
      <c r="C366" s="8" t="s">
        <v>76</v>
      </c>
      <c r="D366" s="8" t="s">
        <v>275</v>
      </c>
      <c r="E366" s="8" t="s">
        <v>1991</v>
      </c>
      <c r="F366" s="8" t="s">
        <v>1992</v>
      </c>
      <c r="G366" s="8" t="s">
        <v>79</v>
      </c>
      <c r="H366" s="8" t="s">
        <v>55</v>
      </c>
      <c r="I366" s="8" t="s">
        <v>56</v>
      </c>
      <c r="J366" s="8" t="s">
        <v>57</v>
      </c>
      <c r="K366" s="9">
        <v>15</v>
      </c>
      <c r="L366" s="8" t="s">
        <v>1993</v>
      </c>
      <c r="M366" s="8" t="s">
        <v>1994</v>
      </c>
      <c r="N366" s="8" t="s">
        <v>72</v>
      </c>
      <c r="O366" s="8" t="s">
        <v>61</v>
      </c>
      <c r="P366" s="8" t="s">
        <v>229</v>
      </c>
      <c r="Q366" s="3">
        <f t="shared" ca="1" si="13"/>
        <v>0.66</v>
      </c>
      <c r="R366" s="3">
        <f t="shared" ca="1" si="17"/>
        <v>0.82500000000000007</v>
      </c>
      <c r="S366" s="3">
        <f t="shared" ca="1" si="18"/>
        <v>0.82500000000000007</v>
      </c>
      <c r="T366" s="3">
        <f t="shared" ca="1" si="19"/>
        <v>0.70125000000000004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8" t="s">
        <v>1995</v>
      </c>
      <c r="B367" s="8" t="s">
        <v>1996</v>
      </c>
      <c r="C367" s="8" t="s">
        <v>50</v>
      </c>
      <c r="D367" s="8" t="s">
        <v>156</v>
      </c>
      <c r="E367" s="8" t="s">
        <v>1997</v>
      </c>
      <c r="F367" s="11"/>
      <c r="G367" s="8" t="s">
        <v>167</v>
      </c>
      <c r="H367" s="8" t="s">
        <v>80</v>
      </c>
      <c r="I367" s="8" t="s">
        <v>56</v>
      </c>
      <c r="J367" s="8" t="s">
        <v>69</v>
      </c>
      <c r="K367" s="9">
        <v>18</v>
      </c>
      <c r="L367" s="8" t="s">
        <v>1998</v>
      </c>
      <c r="M367" s="8" t="s">
        <v>1999</v>
      </c>
      <c r="N367" s="8" t="s">
        <v>60</v>
      </c>
      <c r="O367" s="8" t="s">
        <v>61</v>
      </c>
      <c r="P367" s="8" t="s">
        <v>77</v>
      </c>
      <c r="Q367" s="3">
        <f t="shared" ca="1" si="13"/>
        <v>0.88</v>
      </c>
      <c r="R367" s="3">
        <f t="shared" ca="1" si="17"/>
        <v>0.88</v>
      </c>
      <c r="S367" s="3">
        <f t="shared" ca="1" si="18"/>
        <v>1.1000000000000001</v>
      </c>
      <c r="T367" s="3">
        <f t="shared" ca="1" si="19"/>
        <v>1.1000000000000001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8" t="s">
        <v>2000</v>
      </c>
      <c r="B368" s="8" t="s">
        <v>2001</v>
      </c>
      <c r="C368" s="8" t="s">
        <v>76</v>
      </c>
      <c r="D368" s="8" t="s">
        <v>262</v>
      </c>
      <c r="E368" s="8" t="s">
        <v>2002</v>
      </c>
      <c r="F368" s="8" t="s">
        <v>363</v>
      </c>
      <c r="G368" s="8" t="s">
        <v>79</v>
      </c>
      <c r="H368" s="8" t="s">
        <v>55</v>
      </c>
      <c r="I368" s="8" t="s">
        <v>56</v>
      </c>
      <c r="J368" s="8" t="s">
        <v>69</v>
      </c>
      <c r="K368" s="9">
        <v>11</v>
      </c>
      <c r="L368" s="8" t="s">
        <v>2003</v>
      </c>
      <c r="M368" s="8" t="s">
        <v>2004</v>
      </c>
      <c r="N368" s="8" t="s">
        <v>72</v>
      </c>
      <c r="O368" s="8" t="s">
        <v>61</v>
      </c>
      <c r="P368" s="8" t="s">
        <v>154</v>
      </c>
      <c r="Q368" s="3">
        <f t="shared" ca="1" si="13"/>
        <v>0.8</v>
      </c>
      <c r="R368" s="3">
        <f t="shared" ca="1" si="17"/>
        <v>0.8</v>
      </c>
      <c r="S368" s="3">
        <f t="shared" ca="1" si="18"/>
        <v>1</v>
      </c>
      <c r="T368" s="3">
        <f t="shared" ca="1" si="19"/>
        <v>0.85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8" t="s">
        <v>2005</v>
      </c>
      <c r="B369" s="8" t="s">
        <v>2006</v>
      </c>
      <c r="C369" s="8" t="s">
        <v>50</v>
      </c>
      <c r="D369" s="8" t="s">
        <v>662</v>
      </c>
      <c r="E369" s="8" t="s">
        <v>2007</v>
      </c>
      <c r="F369" s="8" t="s">
        <v>288</v>
      </c>
      <c r="G369" s="8" t="s">
        <v>79</v>
      </c>
      <c r="H369" s="8" t="s">
        <v>107</v>
      </c>
      <c r="I369" s="8" t="s">
        <v>56</v>
      </c>
      <c r="J369" s="8" t="s">
        <v>57</v>
      </c>
      <c r="K369" s="9">
        <v>9</v>
      </c>
      <c r="L369" s="8" t="s">
        <v>2008</v>
      </c>
      <c r="M369" s="8" t="s">
        <v>2009</v>
      </c>
      <c r="N369" s="8" t="s">
        <v>83</v>
      </c>
      <c r="O369" s="8" t="s">
        <v>61</v>
      </c>
      <c r="P369" s="8" t="s">
        <v>110</v>
      </c>
      <c r="Q369" s="3">
        <f t="shared" ca="1" si="13"/>
        <v>0.76</v>
      </c>
      <c r="R369" s="3">
        <f t="shared" ca="1" si="17"/>
        <v>0.95</v>
      </c>
      <c r="S369" s="3">
        <f t="shared" ca="1" si="18"/>
        <v>0.95</v>
      </c>
      <c r="T369" s="3">
        <f t="shared" ca="1" si="19"/>
        <v>0.95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8" t="s">
        <v>2010</v>
      </c>
      <c r="B370" s="8" t="s">
        <v>2011</v>
      </c>
      <c r="C370" s="8" t="s">
        <v>76</v>
      </c>
      <c r="D370" s="8" t="s">
        <v>62</v>
      </c>
      <c r="E370" s="8" t="s">
        <v>2012</v>
      </c>
      <c r="F370" s="8" t="s">
        <v>310</v>
      </c>
      <c r="G370" s="8" t="s">
        <v>226</v>
      </c>
      <c r="H370" s="8" t="s">
        <v>55</v>
      </c>
      <c r="I370" s="8" t="s">
        <v>56</v>
      </c>
      <c r="J370" s="8" t="s">
        <v>57</v>
      </c>
      <c r="K370" s="9">
        <v>20</v>
      </c>
      <c r="L370" s="8" t="s">
        <v>2013</v>
      </c>
      <c r="M370" s="8" t="s">
        <v>610</v>
      </c>
      <c r="N370" s="8" t="s">
        <v>72</v>
      </c>
      <c r="O370" s="8" t="s">
        <v>61</v>
      </c>
      <c r="P370" s="8" t="s">
        <v>100</v>
      </c>
      <c r="Q370" s="3">
        <f t="shared" ca="1" si="13"/>
        <v>0.96</v>
      </c>
      <c r="R370" s="3">
        <f t="shared" ca="1" si="17"/>
        <v>1.2</v>
      </c>
      <c r="S370" s="3">
        <f t="shared" ca="1" si="18"/>
        <v>1.5</v>
      </c>
      <c r="T370" s="3">
        <f t="shared" ca="1" si="19"/>
        <v>1.2749999999999999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8" t="s">
        <v>2014</v>
      </c>
      <c r="B371" s="8" t="s">
        <v>2015</v>
      </c>
      <c r="C371" s="8" t="s">
        <v>50</v>
      </c>
      <c r="D371" s="8" t="s">
        <v>127</v>
      </c>
      <c r="E371" s="8" t="s">
        <v>2016</v>
      </c>
      <c r="F371" s="8" t="s">
        <v>1072</v>
      </c>
      <c r="G371" s="8" t="s">
        <v>137</v>
      </c>
      <c r="H371" s="8" t="s">
        <v>107</v>
      </c>
      <c r="I371" s="8" t="s">
        <v>56</v>
      </c>
      <c r="J371" s="8" t="s">
        <v>69</v>
      </c>
      <c r="K371" s="9">
        <v>4</v>
      </c>
      <c r="L371" s="8" t="s">
        <v>2017</v>
      </c>
      <c r="M371" s="8" t="s">
        <v>2018</v>
      </c>
      <c r="N371" s="8" t="s">
        <v>83</v>
      </c>
      <c r="O371" s="8" t="s">
        <v>61</v>
      </c>
      <c r="P371" s="8" t="s">
        <v>229</v>
      </c>
      <c r="Q371" s="3">
        <f t="shared" ca="1" si="13"/>
        <v>0.98</v>
      </c>
      <c r="R371" s="3">
        <f t="shared" ca="1" si="17"/>
        <v>0.98</v>
      </c>
      <c r="S371" s="3">
        <f t="shared" ca="1" si="18"/>
        <v>0.98</v>
      </c>
      <c r="T371" s="3">
        <f t="shared" ca="1" si="19"/>
        <v>0.98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8" t="s">
        <v>2019</v>
      </c>
      <c r="B372" s="8" t="s">
        <v>2020</v>
      </c>
      <c r="C372" s="8" t="s">
        <v>76</v>
      </c>
      <c r="D372" s="8" t="s">
        <v>801</v>
      </c>
      <c r="E372" s="10">
        <v>28704</v>
      </c>
      <c r="F372" s="8" t="s">
        <v>1072</v>
      </c>
      <c r="G372" s="8" t="s">
        <v>226</v>
      </c>
      <c r="H372" s="8" t="s">
        <v>55</v>
      </c>
      <c r="I372" s="8" t="s">
        <v>56</v>
      </c>
      <c r="J372" s="8" t="s">
        <v>69</v>
      </c>
      <c r="K372" s="9">
        <v>11</v>
      </c>
      <c r="L372" s="8" t="s">
        <v>2021</v>
      </c>
      <c r="M372" s="8" t="s">
        <v>1638</v>
      </c>
      <c r="N372" s="8" t="s">
        <v>60</v>
      </c>
      <c r="O372" s="8" t="s">
        <v>61</v>
      </c>
      <c r="P372" s="8" t="s">
        <v>73</v>
      </c>
      <c r="Q372" s="3">
        <f t="shared" ca="1" si="13"/>
        <v>1.04</v>
      </c>
      <c r="R372" s="3">
        <f t="shared" ca="1" si="17"/>
        <v>1.04</v>
      </c>
      <c r="S372" s="3">
        <f t="shared" ca="1" si="18"/>
        <v>1.3</v>
      </c>
      <c r="T372" s="3">
        <f t="shared" ca="1" si="19"/>
        <v>1.105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8" t="s">
        <v>2022</v>
      </c>
      <c r="B373" s="8" t="s">
        <v>2023</v>
      </c>
      <c r="C373" s="8" t="s">
        <v>50</v>
      </c>
      <c r="D373" s="8" t="s">
        <v>678</v>
      </c>
      <c r="E373" s="8" t="s">
        <v>2024</v>
      </c>
      <c r="F373" s="8" t="s">
        <v>742</v>
      </c>
      <c r="G373" s="8" t="s">
        <v>167</v>
      </c>
      <c r="H373" s="8" t="s">
        <v>55</v>
      </c>
      <c r="I373" s="8" t="s">
        <v>56</v>
      </c>
      <c r="J373" s="8" t="s">
        <v>57</v>
      </c>
      <c r="K373" s="9">
        <v>6</v>
      </c>
      <c r="L373" s="8" t="s">
        <v>2025</v>
      </c>
      <c r="M373" s="8" t="s">
        <v>2026</v>
      </c>
      <c r="N373" s="8" t="s">
        <v>72</v>
      </c>
      <c r="O373" s="8" t="s">
        <v>61</v>
      </c>
      <c r="P373" s="8" t="s">
        <v>100</v>
      </c>
      <c r="Q373" s="3">
        <f t="shared" ca="1" si="13"/>
        <v>0.76</v>
      </c>
      <c r="R373" s="3">
        <f t="shared" ca="1" si="17"/>
        <v>0.95</v>
      </c>
      <c r="S373" s="3">
        <f t="shared" ca="1" si="18"/>
        <v>1.1875</v>
      </c>
      <c r="T373" s="3">
        <f t="shared" ca="1" si="19"/>
        <v>1.0093749999999999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8" t="s">
        <v>2027</v>
      </c>
      <c r="B374" s="8" t="s">
        <v>2028</v>
      </c>
      <c r="C374" s="8" t="s">
        <v>50</v>
      </c>
      <c r="D374" s="8" t="s">
        <v>229</v>
      </c>
      <c r="E374" s="8" t="s">
        <v>2029</v>
      </c>
      <c r="F374" s="8" t="s">
        <v>264</v>
      </c>
      <c r="G374" s="8" t="s">
        <v>106</v>
      </c>
      <c r="H374" s="8" t="s">
        <v>55</v>
      </c>
      <c r="I374" s="8" t="s">
        <v>56</v>
      </c>
      <c r="J374" s="8" t="s">
        <v>69</v>
      </c>
      <c r="K374" s="9">
        <v>9</v>
      </c>
      <c r="L374" s="8" t="s">
        <v>2030</v>
      </c>
      <c r="M374" s="8" t="s">
        <v>804</v>
      </c>
      <c r="N374" s="8" t="s">
        <v>72</v>
      </c>
      <c r="O374" s="8" t="s">
        <v>61</v>
      </c>
      <c r="P374" s="8" t="s">
        <v>77</v>
      </c>
      <c r="Q374" s="3">
        <f t="shared" ca="1" si="13"/>
        <v>0.99</v>
      </c>
      <c r="R374" s="3">
        <f t="shared" ca="1" si="17"/>
        <v>0.99</v>
      </c>
      <c r="S374" s="3">
        <f t="shared" ca="1" si="18"/>
        <v>1.2375</v>
      </c>
      <c r="T374" s="3">
        <f t="shared" ca="1" si="19"/>
        <v>1.0518750000000001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8" t="s">
        <v>2031</v>
      </c>
      <c r="B375" s="8" t="s">
        <v>2032</v>
      </c>
      <c r="C375" s="8" t="s">
        <v>50</v>
      </c>
      <c r="D375" s="8" t="s">
        <v>496</v>
      </c>
      <c r="E375" s="8" t="s">
        <v>2033</v>
      </c>
      <c r="F375" s="8" t="s">
        <v>2034</v>
      </c>
      <c r="G375" s="8" t="s">
        <v>79</v>
      </c>
      <c r="H375" s="8" t="s">
        <v>80</v>
      </c>
      <c r="I375" s="8" t="s">
        <v>56</v>
      </c>
      <c r="J375" s="8" t="s">
        <v>69</v>
      </c>
      <c r="K375" s="9">
        <v>11</v>
      </c>
      <c r="L375" s="8" t="s">
        <v>2035</v>
      </c>
      <c r="M375" s="8" t="s">
        <v>2036</v>
      </c>
      <c r="N375" s="8" t="s">
        <v>83</v>
      </c>
      <c r="O375" s="8" t="s">
        <v>61</v>
      </c>
      <c r="P375" s="8" t="s">
        <v>73</v>
      </c>
      <c r="Q375" s="3">
        <f t="shared" ca="1" si="13"/>
        <v>0.85</v>
      </c>
      <c r="R375" s="3">
        <f t="shared" ca="1" si="17"/>
        <v>0.85</v>
      </c>
      <c r="S375" s="3">
        <f t="shared" ca="1" si="18"/>
        <v>1.0625</v>
      </c>
      <c r="T375" s="3">
        <f t="shared" ca="1" si="19"/>
        <v>1.0625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8" t="s">
        <v>2037</v>
      </c>
      <c r="B376" s="8" t="s">
        <v>2038</v>
      </c>
      <c r="C376" s="8" t="s">
        <v>449</v>
      </c>
      <c r="D376" s="8" t="s">
        <v>825</v>
      </c>
      <c r="E376" s="14"/>
      <c r="F376" s="8" t="s">
        <v>680</v>
      </c>
      <c r="G376" s="8" t="s">
        <v>137</v>
      </c>
      <c r="H376" s="8" t="s">
        <v>55</v>
      </c>
      <c r="I376" s="8" t="s">
        <v>56</v>
      </c>
      <c r="J376" s="8" t="s">
        <v>69</v>
      </c>
      <c r="K376" s="9">
        <v>15</v>
      </c>
      <c r="L376" s="8" t="s">
        <v>2039</v>
      </c>
      <c r="M376" s="8" t="s">
        <v>751</v>
      </c>
      <c r="N376" s="8" t="s">
        <v>60</v>
      </c>
      <c r="O376" s="8" t="s">
        <v>61</v>
      </c>
      <c r="P376" s="8" t="s">
        <v>62</v>
      </c>
      <c r="Q376" s="3">
        <f t="shared" ca="1" si="13"/>
        <v>0.59</v>
      </c>
      <c r="R376" s="3">
        <f t="shared" ca="1" si="17"/>
        <v>0.59</v>
      </c>
      <c r="S376" s="3">
        <f t="shared" ca="1" si="18"/>
        <v>0.59</v>
      </c>
      <c r="T376" s="3">
        <f t="shared" ca="1" si="19"/>
        <v>0.50149999999999995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8" t="s">
        <v>2040</v>
      </c>
      <c r="B377" s="8" t="s">
        <v>2041</v>
      </c>
      <c r="C377" s="8" t="s">
        <v>50</v>
      </c>
      <c r="D377" s="8" t="s">
        <v>110</v>
      </c>
      <c r="E377" s="8" t="s">
        <v>2042</v>
      </c>
      <c r="F377" s="8" t="s">
        <v>635</v>
      </c>
      <c r="G377" s="8" t="s">
        <v>226</v>
      </c>
      <c r="H377" s="8" t="s">
        <v>107</v>
      </c>
      <c r="I377" s="8" t="s">
        <v>56</v>
      </c>
      <c r="J377" s="8" t="s">
        <v>57</v>
      </c>
      <c r="K377" s="9">
        <v>20</v>
      </c>
      <c r="L377" s="8" t="s">
        <v>2043</v>
      </c>
      <c r="M377" s="8" t="s">
        <v>2044</v>
      </c>
      <c r="N377" s="8" t="s">
        <v>60</v>
      </c>
      <c r="O377" s="8" t="s">
        <v>61</v>
      </c>
      <c r="P377" s="8" t="s">
        <v>154</v>
      </c>
      <c r="Q377" s="3">
        <f t="shared" ca="1" si="13"/>
        <v>0.45</v>
      </c>
      <c r="R377" s="3">
        <f t="shared" ca="1" si="17"/>
        <v>0.5625</v>
      </c>
      <c r="S377" s="3">
        <f t="shared" ca="1" si="18"/>
        <v>0.5625</v>
      </c>
      <c r="T377" s="3">
        <f t="shared" ca="1" si="19"/>
        <v>0.5625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8" t="s">
        <v>2045</v>
      </c>
      <c r="B378" s="8" t="s">
        <v>2046</v>
      </c>
      <c r="C378" s="8" t="s">
        <v>50</v>
      </c>
      <c r="D378" s="8" t="s">
        <v>156</v>
      </c>
      <c r="E378" s="10">
        <v>27342</v>
      </c>
      <c r="F378" s="11"/>
      <c r="G378" s="8" t="s">
        <v>137</v>
      </c>
      <c r="H378" s="8" t="s">
        <v>107</v>
      </c>
      <c r="I378" s="8" t="s">
        <v>56</v>
      </c>
      <c r="J378" s="8" t="s">
        <v>69</v>
      </c>
      <c r="K378" s="9">
        <v>10</v>
      </c>
      <c r="L378" s="8" t="s">
        <v>2047</v>
      </c>
      <c r="M378" s="8" t="s">
        <v>2048</v>
      </c>
      <c r="N378" s="8" t="s">
        <v>60</v>
      </c>
      <c r="O378" s="8" t="s">
        <v>61</v>
      </c>
      <c r="P378" s="8" t="s">
        <v>204</v>
      </c>
      <c r="Q378" s="3">
        <f t="shared" ca="1" si="13"/>
        <v>0.4</v>
      </c>
      <c r="R378" s="3">
        <f t="shared" ca="1" si="17"/>
        <v>0.4</v>
      </c>
      <c r="S378" s="3">
        <f t="shared" ca="1" si="18"/>
        <v>0.4</v>
      </c>
      <c r="T378" s="3">
        <f t="shared" ca="1" si="19"/>
        <v>0.4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8" t="s">
        <v>2049</v>
      </c>
      <c r="B379" s="8" t="s">
        <v>2050</v>
      </c>
      <c r="C379" s="8" t="s">
        <v>76</v>
      </c>
      <c r="D379" s="8" t="s">
        <v>1536</v>
      </c>
      <c r="E379" s="8" t="s">
        <v>2051</v>
      </c>
      <c r="F379" s="8" t="s">
        <v>2052</v>
      </c>
      <c r="G379" s="8" t="s">
        <v>79</v>
      </c>
      <c r="H379" s="8" t="s">
        <v>107</v>
      </c>
      <c r="I379" s="8" t="s">
        <v>56</v>
      </c>
      <c r="J379" s="8" t="s">
        <v>69</v>
      </c>
      <c r="K379" s="9">
        <v>2</v>
      </c>
      <c r="L379" s="8" t="s">
        <v>2053</v>
      </c>
      <c r="M379" s="8" t="s">
        <v>2054</v>
      </c>
      <c r="N379" s="8" t="s">
        <v>83</v>
      </c>
      <c r="O379" s="8" t="s">
        <v>61</v>
      </c>
      <c r="P379" s="8" t="s">
        <v>92</v>
      </c>
      <c r="Q379" s="3">
        <f t="shared" ca="1" si="13"/>
        <v>0.77</v>
      </c>
      <c r="R379" s="3">
        <f t="shared" ca="1" si="17"/>
        <v>0.77</v>
      </c>
      <c r="S379" s="3">
        <f t="shared" ca="1" si="18"/>
        <v>0.96250000000000002</v>
      </c>
      <c r="T379" s="3">
        <f t="shared" ca="1" si="19"/>
        <v>0.96250000000000002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8" t="s">
        <v>2055</v>
      </c>
      <c r="B380" s="8" t="s">
        <v>2056</v>
      </c>
      <c r="C380" s="8" t="s">
        <v>76</v>
      </c>
      <c r="D380" s="8" t="s">
        <v>95</v>
      </c>
      <c r="E380" s="8" t="s">
        <v>2057</v>
      </c>
      <c r="F380" s="8" t="s">
        <v>1484</v>
      </c>
      <c r="G380" s="8" t="s">
        <v>54</v>
      </c>
      <c r="H380" s="8" t="s">
        <v>80</v>
      </c>
      <c r="I380" s="8" t="s">
        <v>56</v>
      </c>
      <c r="J380" s="8" t="s">
        <v>69</v>
      </c>
      <c r="K380" s="9">
        <v>14</v>
      </c>
      <c r="L380" s="8" t="s">
        <v>2058</v>
      </c>
      <c r="M380" s="8" t="s">
        <v>1559</v>
      </c>
      <c r="N380" s="8" t="s">
        <v>83</v>
      </c>
      <c r="O380" s="8" t="s">
        <v>61</v>
      </c>
      <c r="P380" s="8" t="s">
        <v>62</v>
      </c>
      <c r="Q380" s="3">
        <f t="shared" ca="1" si="13"/>
        <v>0.66</v>
      </c>
      <c r="R380" s="3">
        <f t="shared" ca="1" si="17"/>
        <v>0.66</v>
      </c>
      <c r="S380" s="3">
        <f t="shared" ca="1" si="18"/>
        <v>0.66</v>
      </c>
      <c r="T380" s="3">
        <f t="shared" ca="1" si="19"/>
        <v>0.66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8" t="s">
        <v>1252</v>
      </c>
      <c r="B381" s="8" t="s">
        <v>2059</v>
      </c>
      <c r="C381" s="8" t="s">
        <v>76</v>
      </c>
      <c r="D381" s="8" t="s">
        <v>932</v>
      </c>
      <c r="E381" s="8" t="s">
        <v>2060</v>
      </c>
      <c r="F381" s="8" t="s">
        <v>1891</v>
      </c>
      <c r="G381" s="8" t="s">
        <v>79</v>
      </c>
      <c r="H381" s="8" t="s">
        <v>55</v>
      </c>
      <c r="I381" s="8" t="s">
        <v>56</v>
      </c>
      <c r="J381" s="8" t="s">
        <v>57</v>
      </c>
      <c r="K381" s="9">
        <v>16</v>
      </c>
      <c r="L381" s="8" t="s">
        <v>2061</v>
      </c>
      <c r="M381" s="8" t="s">
        <v>529</v>
      </c>
      <c r="N381" s="8" t="s">
        <v>60</v>
      </c>
      <c r="O381" s="8" t="s">
        <v>61</v>
      </c>
      <c r="P381" s="8" t="s">
        <v>84</v>
      </c>
      <c r="Q381" s="3">
        <f t="shared" ca="1" si="13"/>
        <v>0.57999999999999996</v>
      </c>
      <c r="R381" s="3">
        <f t="shared" ca="1" si="17"/>
        <v>0.72499999999999998</v>
      </c>
      <c r="S381" s="3">
        <f t="shared" ca="1" si="18"/>
        <v>0.72499999999999998</v>
      </c>
      <c r="T381" s="3">
        <f t="shared" ca="1" si="19"/>
        <v>0.61624999999999996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8" t="s">
        <v>2062</v>
      </c>
      <c r="B382" s="8" t="s">
        <v>2063</v>
      </c>
      <c r="C382" s="8" t="s">
        <v>76</v>
      </c>
      <c r="D382" s="8" t="s">
        <v>110</v>
      </c>
      <c r="E382" s="8" t="s">
        <v>2064</v>
      </c>
      <c r="F382" s="8" t="s">
        <v>780</v>
      </c>
      <c r="G382" s="8" t="s">
        <v>54</v>
      </c>
      <c r="H382" s="8" t="s">
        <v>55</v>
      </c>
      <c r="I382" s="8" t="s">
        <v>56</v>
      </c>
      <c r="J382" s="8" t="s">
        <v>69</v>
      </c>
      <c r="K382" s="9">
        <v>12</v>
      </c>
      <c r="L382" s="8" t="s">
        <v>2065</v>
      </c>
      <c r="M382" s="8" t="s">
        <v>2066</v>
      </c>
      <c r="N382" s="8" t="s">
        <v>72</v>
      </c>
      <c r="O382" s="8" t="s">
        <v>61</v>
      </c>
      <c r="P382" s="8" t="s">
        <v>62</v>
      </c>
      <c r="Q382" s="3">
        <f t="shared" ca="1" si="13"/>
        <v>0.9</v>
      </c>
      <c r="R382" s="3">
        <f t="shared" ca="1" si="17"/>
        <v>0.9</v>
      </c>
      <c r="S382" s="3">
        <f t="shared" ca="1" si="18"/>
        <v>0.9</v>
      </c>
      <c r="T382" s="3">
        <f t="shared" ca="1" si="19"/>
        <v>0.76500000000000001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8" t="s">
        <v>2067</v>
      </c>
      <c r="B383" s="8" t="s">
        <v>2068</v>
      </c>
      <c r="C383" s="8" t="s">
        <v>76</v>
      </c>
      <c r="D383" s="8" t="s">
        <v>229</v>
      </c>
      <c r="E383" s="8" t="s">
        <v>2069</v>
      </c>
      <c r="F383" s="8" t="s">
        <v>439</v>
      </c>
      <c r="G383" s="8" t="s">
        <v>79</v>
      </c>
      <c r="H383" s="8" t="s">
        <v>80</v>
      </c>
      <c r="I383" s="8" t="s">
        <v>56</v>
      </c>
      <c r="J383" s="8" t="s">
        <v>57</v>
      </c>
      <c r="K383" s="9">
        <v>2</v>
      </c>
      <c r="L383" s="8" t="s">
        <v>2070</v>
      </c>
      <c r="M383" s="8" t="s">
        <v>722</v>
      </c>
      <c r="N383" s="8" t="s">
        <v>72</v>
      </c>
      <c r="O383" s="8" t="s">
        <v>61</v>
      </c>
      <c r="P383" s="8" t="s">
        <v>366</v>
      </c>
      <c r="Q383" s="3">
        <f t="shared" ca="1" si="13"/>
        <v>1.07</v>
      </c>
      <c r="R383" s="3">
        <f t="shared" ca="1" si="17"/>
        <v>1.3375000000000001</v>
      </c>
      <c r="S383" s="3">
        <f t="shared" ca="1" si="18"/>
        <v>1.6718750000000002</v>
      </c>
      <c r="T383" s="3">
        <f t="shared" ca="1" si="19"/>
        <v>1.6718750000000002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8" t="s">
        <v>2014</v>
      </c>
      <c r="B384" s="8" t="s">
        <v>2071</v>
      </c>
      <c r="C384" s="8" t="s">
        <v>50</v>
      </c>
      <c r="D384" s="8" t="s">
        <v>375</v>
      </c>
      <c r="E384" s="8" t="s">
        <v>2072</v>
      </c>
      <c r="F384" s="8" t="s">
        <v>1891</v>
      </c>
      <c r="G384" s="8" t="s">
        <v>167</v>
      </c>
      <c r="H384" s="8" t="s">
        <v>55</v>
      </c>
      <c r="I384" s="8" t="s">
        <v>56</v>
      </c>
      <c r="J384" s="8" t="s">
        <v>57</v>
      </c>
      <c r="K384" s="9">
        <v>8</v>
      </c>
      <c r="L384" s="8" t="s">
        <v>2073</v>
      </c>
      <c r="M384" s="8" t="s">
        <v>2074</v>
      </c>
      <c r="N384" s="8" t="s">
        <v>72</v>
      </c>
      <c r="O384" s="8" t="s">
        <v>61</v>
      </c>
      <c r="P384" s="8" t="s">
        <v>77</v>
      </c>
      <c r="Q384" s="3">
        <f t="shared" ca="1" si="13"/>
        <v>0.61</v>
      </c>
      <c r="R384" s="3">
        <f t="shared" ca="1" si="17"/>
        <v>0.76249999999999996</v>
      </c>
      <c r="S384" s="3">
        <f t="shared" ca="1" si="18"/>
        <v>0.953125</v>
      </c>
      <c r="T384" s="3">
        <f t="shared" ca="1" si="19"/>
        <v>0.81015625000000002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8" t="s">
        <v>2075</v>
      </c>
      <c r="B385" s="8" t="s">
        <v>2076</v>
      </c>
      <c r="C385" s="8" t="s">
        <v>76</v>
      </c>
      <c r="D385" s="8" t="s">
        <v>198</v>
      </c>
      <c r="E385" s="8" t="s">
        <v>2077</v>
      </c>
      <c r="F385" s="8" t="s">
        <v>390</v>
      </c>
      <c r="G385" s="8" t="s">
        <v>106</v>
      </c>
      <c r="H385" s="8" t="s">
        <v>80</v>
      </c>
      <c r="I385" s="8" t="s">
        <v>56</v>
      </c>
      <c r="J385" s="8" t="s">
        <v>69</v>
      </c>
      <c r="K385" s="9">
        <v>17</v>
      </c>
      <c r="L385" s="8" t="s">
        <v>2078</v>
      </c>
      <c r="M385" s="8" t="s">
        <v>2079</v>
      </c>
      <c r="N385" s="8" t="s">
        <v>72</v>
      </c>
      <c r="O385" s="8" t="s">
        <v>61</v>
      </c>
      <c r="P385" s="8" t="s">
        <v>110</v>
      </c>
      <c r="Q385" s="3">
        <f t="shared" ca="1" si="13"/>
        <v>0.95</v>
      </c>
      <c r="R385" s="3">
        <f t="shared" ca="1" si="17"/>
        <v>0.95</v>
      </c>
      <c r="S385" s="3">
        <f t="shared" ca="1" si="18"/>
        <v>0.95</v>
      </c>
      <c r="T385" s="3">
        <f t="shared" ca="1" si="19"/>
        <v>0.95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8" t="s">
        <v>2080</v>
      </c>
      <c r="B386" s="8" t="s">
        <v>2081</v>
      </c>
      <c r="C386" s="8" t="s">
        <v>50</v>
      </c>
      <c r="D386" s="8" t="s">
        <v>508</v>
      </c>
      <c r="E386" s="8" t="s">
        <v>2082</v>
      </c>
      <c r="F386" s="8" t="s">
        <v>749</v>
      </c>
      <c r="G386" s="8" t="s">
        <v>79</v>
      </c>
      <c r="H386" s="8" t="s">
        <v>80</v>
      </c>
      <c r="I386" s="8" t="s">
        <v>56</v>
      </c>
      <c r="J386" s="8" t="s">
        <v>57</v>
      </c>
      <c r="K386" s="9">
        <v>9</v>
      </c>
      <c r="L386" s="8" t="s">
        <v>2083</v>
      </c>
      <c r="M386" s="8" t="s">
        <v>2084</v>
      </c>
      <c r="N386" s="8" t="s">
        <v>83</v>
      </c>
      <c r="O386" s="8" t="s">
        <v>61</v>
      </c>
      <c r="P386" s="8" t="s">
        <v>62</v>
      </c>
      <c r="Q386" s="3">
        <f t="shared" ca="1" si="13"/>
        <v>0.4</v>
      </c>
      <c r="R386" s="3">
        <f t="shared" ref="R386:R449" ca="1" si="20">Q386*(IF(J386="Yes",1.25,1))</f>
        <v>0.5</v>
      </c>
      <c r="S386" s="3">
        <f t="shared" ref="S386:S449" ca="1" si="21">R386*(IF(OR(VALUE(P386)&gt;8,VALUE(D386)&gt;80),1.25,1))</f>
        <v>0.625</v>
      </c>
      <c r="T386" s="3">
        <f t="shared" ref="T386:T449" ca="1" si="22">S386*(IF(H386="Mass Customer",0.85,1))</f>
        <v>0.625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8" t="s">
        <v>2085</v>
      </c>
      <c r="B387" s="8" t="s">
        <v>2086</v>
      </c>
      <c r="C387" s="8" t="s">
        <v>50</v>
      </c>
      <c r="D387" s="8" t="s">
        <v>1349</v>
      </c>
      <c r="E387" s="8" t="s">
        <v>2087</v>
      </c>
      <c r="F387" s="8" t="s">
        <v>2088</v>
      </c>
      <c r="G387" s="8" t="s">
        <v>54</v>
      </c>
      <c r="H387" s="8" t="s">
        <v>107</v>
      </c>
      <c r="I387" s="8" t="s">
        <v>56</v>
      </c>
      <c r="J387" s="8" t="s">
        <v>57</v>
      </c>
      <c r="K387" s="9">
        <v>9</v>
      </c>
      <c r="L387" s="8" t="s">
        <v>2089</v>
      </c>
      <c r="M387" s="8" t="s">
        <v>2090</v>
      </c>
      <c r="N387" s="8" t="s">
        <v>60</v>
      </c>
      <c r="O387" s="8" t="s">
        <v>61</v>
      </c>
      <c r="P387" s="8" t="s">
        <v>110</v>
      </c>
      <c r="Q387" s="3">
        <f t="shared" ca="1" si="13"/>
        <v>0.92</v>
      </c>
      <c r="R387" s="3">
        <f t="shared" ca="1" si="20"/>
        <v>1.1500000000000001</v>
      </c>
      <c r="S387" s="3">
        <f t="shared" ca="1" si="21"/>
        <v>1.1500000000000001</v>
      </c>
      <c r="T387" s="3">
        <f t="shared" ca="1" si="22"/>
        <v>1.1500000000000001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8" t="s">
        <v>2091</v>
      </c>
      <c r="B388" s="8" t="s">
        <v>2092</v>
      </c>
      <c r="C388" s="8" t="s">
        <v>76</v>
      </c>
      <c r="D388" s="8" t="s">
        <v>73</v>
      </c>
      <c r="E388" s="8" t="s">
        <v>2093</v>
      </c>
      <c r="F388" s="11"/>
      <c r="G388" s="8" t="s">
        <v>167</v>
      </c>
      <c r="H388" s="8" t="s">
        <v>55</v>
      </c>
      <c r="I388" s="8" t="s">
        <v>56</v>
      </c>
      <c r="J388" s="8" t="s">
        <v>69</v>
      </c>
      <c r="K388" s="9">
        <v>13</v>
      </c>
      <c r="L388" s="8" t="s">
        <v>2094</v>
      </c>
      <c r="M388" s="8" t="s">
        <v>2095</v>
      </c>
      <c r="N388" s="8" t="s">
        <v>72</v>
      </c>
      <c r="O388" s="8" t="s">
        <v>61</v>
      </c>
      <c r="P388" s="8" t="s">
        <v>154</v>
      </c>
      <c r="Q388" s="3">
        <f t="shared" ca="1" si="13"/>
        <v>0.46</v>
      </c>
      <c r="R388" s="3">
        <f t="shared" ca="1" si="20"/>
        <v>0.46</v>
      </c>
      <c r="S388" s="3">
        <f t="shared" ca="1" si="21"/>
        <v>0.46</v>
      </c>
      <c r="T388" s="3">
        <f t="shared" ca="1" si="22"/>
        <v>0.39100000000000001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8" t="s">
        <v>2096</v>
      </c>
      <c r="B389" s="8" t="s">
        <v>2097</v>
      </c>
      <c r="C389" s="8" t="s">
        <v>76</v>
      </c>
      <c r="D389" s="8" t="s">
        <v>562</v>
      </c>
      <c r="E389" s="8" t="s">
        <v>2098</v>
      </c>
      <c r="F389" s="8" t="s">
        <v>239</v>
      </c>
      <c r="G389" s="8" t="s">
        <v>226</v>
      </c>
      <c r="H389" s="8" t="s">
        <v>80</v>
      </c>
      <c r="I389" s="8" t="s">
        <v>56</v>
      </c>
      <c r="J389" s="8" t="s">
        <v>57</v>
      </c>
      <c r="K389" s="9">
        <v>8</v>
      </c>
      <c r="L389" s="8" t="s">
        <v>2099</v>
      </c>
      <c r="M389" s="8" t="s">
        <v>728</v>
      </c>
      <c r="N389" s="8" t="s">
        <v>83</v>
      </c>
      <c r="O389" s="8" t="s">
        <v>61</v>
      </c>
      <c r="P389" s="8" t="s">
        <v>84</v>
      </c>
      <c r="Q389" s="3">
        <f t="shared" ca="1" si="13"/>
        <v>1.01</v>
      </c>
      <c r="R389" s="3">
        <f t="shared" ca="1" si="20"/>
        <v>1.2625</v>
      </c>
      <c r="S389" s="3">
        <f t="shared" ca="1" si="21"/>
        <v>1.2625</v>
      </c>
      <c r="T389" s="3">
        <f t="shared" ca="1" si="22"/>
        <v>1.2625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8" t="s">
        <v>2100</v>
      </c>
      <c r="B390" s="8" t="s">
        <v>2101</v>
      </c>
      <c r="C390" s="8" t="s">
        <v>50</v>
      </c>
      <c r="D390" s="8" t="s">
        <v>437</v>
      </c>
      <c r="E390" s="8" t="s">
        <v>2102</v>
      </c>
      <c r="F390" s="8" t="s">
        <v>67</v>
      </c>
      <c r="G390" s="8" t="s">
        <v>159</v>
      </c>
      <c r="H390" s="8" t="s">
        <v>80</v>
      </c>
      <c r="I390" s="8" t="s">
        <v>56</v>
      </c>
      <c r="J390" s="8" t="s">
        <v>69</v>
      </c>
      <c r="K390" s="9">
        <v>5</v>
      </c>
      <c r="L390" s="8" t="s">
        <v>2103</v>
      </c>
      <c r="M390" s="8" t="s">
        <v>2104</v>
      </c>
      <c r="N390" s="8" t="s">
        <v>60</v>
      </c>
      <c r="O390" s="8" t="s">
        <v>61</v>
      </c>
      <c r="P390" s="8" t="s">
        <v>716</v>
      </c>
      <c r="Q390" s="3">
        <f t="shared" ca="1" si="13"/>
        <v>0.5</v>
      </c>
      <c r="R390" s="3">
        <f t="shared" ca="1" si="20"/>
        <v>0.5</v>
      </c>
      <c r="S390" s="3">
        <f t="shared" ca="1" si="21"/>
        <v>0.5</v>
      </c>
      <c r="T390" s="3">
        <f t="shared" ca="1" si="22"/>
        <v>0.5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8" t="s">
        <v>2105</v>
      </c>
      <c r="B391" s="8" t="s">
        <v>2106</v>
      </c>
      <c r="C391" s="8" t="s">
        <v>76</v>
      </c>
      <c r="D391" s="8" t="s">
        <v>430</v>
      </c>
      <c r="E391" s="8" t="s">
        <v>2107</v>
      </c>
      <c r="F391" s="8" t="s">
        <v>232</v>
      </c>
      <c r="G391" s="8" t="s">
        <v>226</v>
      </c>
      <c r="H391" s="8" t="s">
        <v>55</v>
      </c>
      <c r="I391" s="8" t="s">
        <v>56</v>
      </c>
      <c r="J391" s="8" t="s">
        <v>69</v>
      </c>
      <c r="K391" s="9">
        <v>22</v>
      </c>
      <c r="L391" s="8" t="s">
        <v>2108</v>
      </c>
      <c r="M391" s="8" t="s">
        <v>487</v>
      </c>
      <c r="N391" s="8" t="s">
        <v>72</v>
      </c>
      <c r="O391" s="8" t="s">
        <v>61</v>
      </c>
      <c r="P391" s="8" t="s">
        <v>110</v>
      </c>
      <c r="Q391" s="3">
        <f t="shared" ca="1" si="13"/>
        <v>0.79</v>
      </c>
      <c r="R391" s="3">
        <f t="shared" ca="1" si="20"/>
        <v>0.79</v>
      </c>
      <c r="S391" s="3">
        <f t="shared" ca="1" si="21"/>
        <v>0.79</v>
      </c>
      <c r="T391" s="3">
        <f t="shared" ca="1" si="22"/>
        <v>0.67149999999999999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8" t="s">
        <v>2109</v>
      </c>
      <c r="B392" s="8" t="s">
        <v>2110</v>
      </c>
      <c r="C392" s="8" t="s">
        <v>76</v>
      </c>
      <c r="D392" s="8" t="s">
        <v>651</v>
      </c>
      <c r="E392" s="10">
        <v>28912</v>
      </c>
      <c r="F392" s="8" t="s">
        <v>1273</v>
      </c>
      <c r="G392" s="8" t="s">
        <v>226</v>
      </c>
      <c r="H392" s="8" t="s">
        <v>107</v>
      </c>
      <c r="I392" s="8" t="s">
        <v>56</v>
      </c>
      <c r="J392" s="8" t="s">
        <v>69</v>
      </c>
      <c r="K392" s="9">
        <v>21</v>
      </c>
      <c r="L392" s="8" t="s">
        <v>2111</v>
      </c>
      <c r="M392" s="8" t="s">
        <v>952</v>
      </c>
      <c r="N392" s="8" t="s">
        <v>83</v>
      </c>
      <c r="O392" s="8" t="s">
        <v>61</v>
      </c>
      <c r="P392" s="8" t="s">
        <v>62</v>
      </c>
      <c r="Q392" s="3">
        <f t="shared" ca="1" si="13"/>
        <v>0.78</v>
      </c>
      <c r="R392" s="3">
        <f t="shared" ca="1" si="20"/>
        <v>0.78</v>
      </c>
      <c r="S392" s="3">
        <f t="shared" ca="1" si="21"/>
        <v>0.78</v>
      </c>
      <c r="T392" s="3">
        <f t="shared" ca="1" si="22"/>
        <v>0.78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8" t="s">
        <v>2112</v>
      </c>
      <c r="B393" s="8" t="s">
        <v>2113</v>
      </c>
      <c r="C393" s="8" t="s">
        <v>76</v>
      </c>
      <c r="D393" s="8" t="s">
        <v>906</v>
      </c>
      <c r="E393" s="8" t="s">
        <v>2114</v>
      </c>
      <c r="F393" s="8" t="s">
        <v>928</v>
      </c>
      <c r="G393" s="8" t="s">
        <v>54</v>
      </c>
      <c r="H393" s="8" t="s">
        <v>80</v>
      </c>
      <c r="I393" s="8" t="s">
        <v>56</v>
      </c>
      <c r="J393" s="8" t="s">
        <v>69</v>
      </c>
      <c r="K393" s="9">
        <v>10</v>
      </c>
      <c r="L393" s="8" t="s">
        <v>2115</v>
      </c>
      <c r="M393" s="8" t="s">
        <v>2116</v>
      </c>
      <c r="N393" s="8" t="s">
        <v>72</v>
      </c>
      <c r="O393" s="8" t="s">
        <v>61</v>
      </c>
      <c r="P393" s="8" t="s">
        <v>77</v>
      </c>
      <c r="Q393" s="3">
        <f t="shared" ca="1" si="13"/>
        <v>0.69</v>
      </c>
      <c r="R393" s="3">
        <f t="shared" ca="1" si="20"/>
        <v>0.69</v>
      </c>
      <c r="S393" s="3">
        <f t="shared" ca="1" si="21"/>
        <v>0.86249999999999993</v>
      </c>
      <c r="T393" s="3">
        <f t="shared" ca="1" si="22"/>
        <v>0.86249999999999993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8" t="s">
        <v>2117</v>
      </c>
      <c r="B394" s="8" t="s">
        <v>2118</v>
      </c>
      <c r="C394" s="8" t="s">
        <v>50</v>
      </c>
      <c r="D394" s="8" t="s">
        <v>556</v>
      </c>
      <c r="E394" s="8" t="s">
        <v>2119</v>
      </c>
      <c r="F394" s="8" t="s">
        <v>1891</v>
      </c>
      <c r="G394" s="8" t="s">
        <v>123</v>
      </c>
      <c r="H394" s="8" t="s">
        <v>55</v>
      </c>
      <c r="I394" s="8" t="s">
        <v>56</v>
      </c>
      <c r="J394" s="8" t="s">
        <v>57</v>
      </c>
      <c r="K394" s="9">
        <v>6</v>
      </c>
      <c r="L394" s="8" t="s">
        <v>2120</v>
      </c>
      <c r="M394" s="8" t="s">
        <v>2121</v>
      </c>
      <c r="N394" s="8" t="s">
        <v>72</v>
      </c>
      <c r="O394" s="8" t="s">
        <v>61</v>
      </c>
      <c r="P394" s="8" t="s">
        <v>73</v>
      </c>
      <c r="Q394" s="3">
        <f t="shared" ca="1" si="13"/>
        <v>0.9</v>
      </c>
      <c r="R394" s="3">
        <f t="shared" ca="1" si="20"/>
        <v>1.125</v>
      </c>
      <c r="S394" s="3">
        <f t="shared" ca="1" si="21"/>
        <v>1.40625</v>
      </c>
      <c r="T394" s="3">
        <f t="shared" ca="1" si="22"/>
        <v>1.1953125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8" t="s">
        <v>2122</v>
      </c>
      <c r="B395" s="8" t="s">
        <v>2123</v>
      </c>
      <c r="C395" s="8" t="s">
        <v>50</v>
      </c>
      <c r="D395" s="8" t="s">
        <v>77</v>
      </c>
      <c r="E395" s="8" t="s">
        <v>2124</v>
      </c>
      <c r="F395" s="8" t="s">
        <v>225</v>
      </c>
      <c r="G395" s="8" t="s">
        <v>79</v>
      </c>
      <c r="H395" s="8" t="s">
        <v>55</v>
      </c>
      <c r="I395" s="8" t="s">
        <v>56</v>
      </c>
      <c r="J395" s="8" t="s">
        <v>69</v>
      </c>
      <c r="K395" s="9">
        <v>19</v>
      </c>
      <c r="L395" s="8" t="s">
        <v>2125</v>
      </c>
      <c r="M395" s="8" t="s">
        <v>2126</v>
      </c>
      <c r="N395" s="8" t="s">
        <v>83</v>
      </c>
      <c r="O395" s="8" t="s">
        <v>61</v>
      </c>
      <c r="P395" s="8" t="s">
        <v>100</v>
      </c>
      <c r="Q395" s="3">
        <f t="shared" ca="1" si="13"/>
        <v>1.01</v>
      </c>
      <c r="R395" s="3">
        <f t="shared" ca="1" si="20"/>
        <v>1.01</v>
      </c>
      <c r="S395" s="3">
        <f t="shared" ca="1" si="21"/>
        <v>1.2625</v>
      </c>
      <c r="T395" s="3">
        <f t="shared" ca="1" si="22"/>
        <v>1.0731249999999999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8" t="s">
        <v>2127</v>
      </c>
      <c r="B396" s="8" t="s">
        <v>2128</v>
      </c>
      <c r="C396" s="8" t="s">
        <v>50</v>
      </c>
      <c r="D396" s="8" t="s">
        <v>120</v>
      </c>
      <c r="E396" s="8" t="s">
        <v>2129</v>
      </c>
      <c r="F396" s="11"/>
      <c r="G396" s="8" t="s">
        <v>54</v>
      </c>
      <c r="H396" s="8" t="s">
        <v>55</v>
      </c>
      <c r="I396" s="8" t="s">
        <v>56</v>
      </c>
      <c r="J396" s="8" t="s">
        <v>57</v>
      </c>
      <c r="K396" s="9">
        <v>5</v>
      </c>
      <c r="L396" s="8" t="s">
        <v>2130</v>
      </c>
      <c r="M396" s="8" t="s">
        <v>272</v>
      </c>
      <c r="N396" s="8" t="s">
        <v>83</v>
      </c>
      <c r="O396" s="8" t="s">
        <v>61</v>
      </c>
      <c r="P396" s="8" t="s">
        <v>100</v>
      </c>
      <c r="Q396" s="3">
        <f t="shared" ca="1" si="13"/>
        <v>0.89</v>
      </c>
      <c r="R396" s="3">
        <f t="shared" ca="1" si="20"/>
        <v>1.1125</v>
      </c>
      <c r="S396" s="3">
        <f t="shared" ca="1" si="21"/>
        <v>1.390625</v>
      </c>
      <c r="T396" s="3">
        <f t="shared" ca="1" si="22"/>
        <v>1.1820312499999999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8" t="s">
        <v>2131</v>
      </c>
      <c r="B397" s="8" t="s">
        <v>2132</v>
      </c>
      <c r="C397" s="8" t="s">
        <v>76</v>
      </c>
      <c r="D397" s="8" t="s">
        <v>331</v>
      </c>
      <c r="E397" s="8" t="s">
        <v>2133</v>
      </c>
      <c r="F397" s="8" t="s">
        <v>105</v>
      </c>
      <c r="G397" s="8" t="s">
        <v>106</v>
      </c>
      <c r="H397" s="8" t="s">
        <v>55</v>
      </c>
      <c r="I397" s="8" t="s">
        <v>56</v>
      </c>
      <c r="J397" s="8" t="s">
        <v>57</v>
      </c>
      <c r="K397" s="9">
        <v>9</v>
      </c>
      <c r="L397" s="8" t="s">
        <v>2134</v>
      </c>
      <c r="M397" s="8" t="s">
        <v>579</v>
      </c>
      <c r="N397" s="8" t="s">
        <v>72</v>
      </c>
      <c r="O397" s="8" t="s">
        <v>61</v>
      </c>
      <c r="P397" s="8" t="s">
        <v>366</v>
      </c>
      <c r="Q397" s="3">
        <f t="shared" ca="1" si="13"/>
        <v>0.74</v>
      </c>
      <c r="R397" s="3">
        <f t="shared" ca="1" si="20"/>
        <v>0.92500000000000004</v>
      </c>
      <c r="S397" s="3">
        <f t="shared" ca="1" si="21"/>
        <v>1.15625</v>
      </c>
      <c r="T397" s="3">
        <f t="shared" ca="1" si="22"/>
        <v>0.98281249999999998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8" t="s">
        <v>2135</v>
      </c>
      <c r="B398" s="8" t="s">
        <v>2136</v>
      </c>
      <c r="C398" s="8" t="s">
        <v>76</v>
      </c>
      <c r="D398" s="8" t="s">
        <v>825</v>
      </c>
      <c r="E398" s="8" t="s">
        <v>2137</v>
      </c>
      <c r="F398" s="8" t="s">
        <v>707</v>
      </c>
      <c r="G398" s="8" t="s">
        <v>167</v>
      </c>
      <c r="H398" s="8" t="s">
        <v>55</v>
      </c>
      <c r="I398" s="8" t="s">
        <v>56</v>
      </c>
      <c r="J398" s="8" t="s">
        <v>57</v>
      </c>
      <c r="K398" s="9">
        <v>4</v>
      </c>
      <c r="L398" s="8" t="s">
        <v>2138</v>
      </c>
      <c r="M398" s="8" t="s">
        <v>1285</v>
      </c>
      <c r="N398" s="8" t="s">
        <v>60</v>
      </c>
      <c r="O398" s="8" t="s">
        <v>61</v>
      </c>
      <c r="P398" s="8" t="s">
        <v>716</v>
      </c>
      <c r="Q398" s="3">
        <f t="shared" ca="1" si="13"/>
        <v>0.52</v>
      </c>
      <c r="R398" s="3">
        <f t="shared" ca="1" si="20"/>
        <v>0.65</v>
      </c>
      <c r="S398" s="3">
        <f t="shared" ca="1" si="21"/>
        <v>0.65</v>
      </c>
      <c r="T398" s="3">
        <f t="shared" ca="1" si="22"/>
        <v>0.55249999999999999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8" t="s">
        <v>2139</v>
      </c>
      <c r="B399" s="8" t="s">
        <v>2140</v>
      </c>
      <c r="C399" s="8" t="s">
        <v>76</v>
      </c>
      <c r="D399" s="8" t="s">
        <v>262</v>
      </c>
      <c r="E399" s="8" t="s">
        <v>2141</v>
      </c>
      <c r="F399" s="11"/>
      <c r="G399" s="8" t="s">
        <v>106</v>
      </c>
      <c r="H399" s="8" t="s">
        <v>107</v>
      </c>
      <c r="I399" s="8" t="s">
        <v>56</v>
      </c>
      <c r="J399" s="8" t="s">
        <v>57</v>
      </c>
      <c r="K399" s="9">
        <v>15</v>
      </c>
      <c r="L399" s="8" t="s">
        <v>2142</v>
      </c>
      <c r="M399" s="8" t="s">
        <v>2143</v>
      </c>
      <c r="N399" s="8" t="s">
        <v>60</v>
      </c>
      <c r="O399" s="8" t="s">
        <v>61</v>
      </c>
      <c r="P399" s="8" t="s">
        <v>84</v>
      </c>
      <c r="Q399" s="3">
        <f t="shared" ca="1" si="13"/>
        <v>1.03</v>
      </c>
      <c r="R399" s="3">
        <f t="shared" ca="1" si="20"/>
        <v>1.2875000000000001</v>
      </c>
      <c r="S399" s="3">
        <f t="shared" ca="1" si="21"/>
        <v>1.609375</v>
      </c>
      <c r="T399" s="3">
        <f t="shared" ca="1" si="22"/>
        <v>1.609375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8" t="s">
        <v>2144</v>
      </c>
      <c r="B400" s="8" t="s">
        <v>2145</v>
      </c>
      <c r="C400" s="8" t="s">
        <v>50</v>
      </c>
      <c r="D400" s="8" t="s">
        <v>496</v>
      </c>
      <c r="E400" s="8" t="s">
        <v>2146</v>
      </c>
      <c r="F400" s="8" t="s">
        <v>151</v>
      </c>
      <c r="G400" s="8" t="s">
        <v>167</v>
      </c>
      <c r="H400" s="8" t="s">
        <v>55</v>
      </c>
      <c r="I400" s="8" t="s">
        <v>56</v>
      </c>
      <c r="J400" s="8" t="s">
        <v>57</v>
      </c>
      <c r="K400" s="9">
        <v>21</v>
      </c>
      <c r="L400" s="8" t="s">
        <v>2147</v>
      </c>
      <c r="M400" s="8" t="s">
        <v>1654</v>
      </c>
      <c r="N400" s="8" t="s">
        <v>72</v>
      </c>
      <c r="O400" s="8" t="s">
        <v>61</v>
      </c>
      <c r="P400" s="8" t="s">
        <v>154</v>
      </c>
      <c r="Q400" s="3">
        <f t="shared" ca="1" si="13"/>
        <v>0.93</v>
      </c>
      <c r="R400" s="3">
        <f t="shared" ca="1" si="20"/>
        <v>1.1625000000000001</v>
      </c>
      <c r="S400" s="3">
        <f t="shared" ca="1" si="21"/>
        <v>1.1625000000000001</v>
      </c>
      <c r="T400" s="3">
        <f t="shared" ca="1" si="22"/>
        <v>0.98812500000000003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8" t="s">
        <v>2148</v>
      </c>
      <c r="B401" s="8" t="s">
        <v>2149</v>
      </c>
      <c r="C401" s="8" t="s">
        <v>50</v>
      </c>
      <c r="D401" s="8" t="s">
        <v>134</v>
      </c>
      <c r="E401" s="8" t="s">
        <v>2150</v>
      </c>
      <c r="F401" s="8" t="s">
        <v>1672</v>
      </c>
      <c r="G401" s="8" t="s">
        <v>79</v>
      </c>
      <c r="H401" s="8" t="s">
        <v>80</v>
      </c>
      <c r="I401" s="8" t="s">
        <v>56</v>
      </c>
      <c r="J401" s="8" t="s">
        <v>69</v>
      </c>
      <c r="K401" s="9">
        <v>18</v>
      </c>
      <c r="L401" s="8" t="s">
        <v>2151</v>
      </c>
      <c r="M401" s="8" t="s">
        <v>169</v>
      </c>
      <c r="N401" s="8" t="s">
        <v>72</v>
      </c>
      <c r="O401" s="8" t="s">
        <v>61</v>
      </c>
      <c r="P401" s="8" t="s">
        <v>77</v>
      </c>
      <c r="Q401" s="3">
        <f t="shared" ca="1" si="13"/>
        <v>0.59</v>
      </c>
      <c r="R401" s="3">
        <f t="shared" ca="1" si="20"/>
        <v>0.59</v>
      </c>
      <c r="S401" s="3">
        <f t="shared" ca="1" si="21"/>
        <v>0.73749999999999993</v>
      </c>
      <c r="T401" s="3">
        <f t="shared" ca="1" si="22"/>
        <v>0.73749999999999993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8" t="s">
        <v>2152</v>
      </c>
      <c r="B402" s="8" t="s">
        <v>2153</v>
      </c>
      <c r="C402" s="8" t="s">
        <v>50</v>
      </c>
      <c r="D402" s="8" t="s">
        <v>575</v>
      </c>
      <c r="E402" s="8" t="s">
        <v>2154</v>
      </c>
      <c r="F402" s="8" t="s">
        <v>796</v>
      </c>
      <c r="G402" s="8" t="s">
        <v>137</v>
      </c>
      <c r="H402" s="8" t="s">
        <v>55</v>
      </c>
      <c r="I402" s="8" t="s">
        <v>56</v>
      </c>
      <c r="J402" s="8" t="s">
        <v>69</v>
      </c>
      <c r="K402" s="9">
        <v>12</v>
      </c>
      <c r="L402" s="8" t="s">
        <v>2155</v>
      </c>
      <c r="M402" s="8" t="s">
        <v>2156</v>
      </c>
      <c r="N402" s="8" t="s">
        <v>72</v>
      </c>
      <c r="O402" s="8" t="s">
        <v>61</v>
      </c>
      <c r="P402" s="8" t="s">
        <v>84</v>
      </c>
      <c r="Q402" s="3">
        <f t="shared" ca="1" si="13"/>
        <v>0.84</v>
      </c>
      <c r="R402" s="3">
        <f t="shared" ca="1" si="20"/>
        <v>0.84</v>
      </c>
      <c r="S402" s="3">
        <f t="shared" ca="1" si="21"/>
        <v>0.84</v>
      </c>
      <c r="T402" s="3">
        <f t="shared" ca="1" si="22"/>
        <v>0.71399999999999997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8" t="s">
        <v>2157</v>
      </c>
      <c r="B403" s="8" t="s">
        <v>2158</v>
      </c>
      <c r="C403" s="8" t="s">
        <v>76</v>
      </c>
      <c r="D403" s="8" t="s">
        <v>656</v>
      </c>
      <c r="E403" s="8" t="s">
        <v>2159</v>
      </c>
      <c r="F403" s="8" t="s">
        <v>467</v>
      </c>
      <c r="G403" s="8" t="s">
        <v>79</v>
      </c>
      <c r="H403" s="8" t="s">
        <v>55</v>
      </c>
      <c r="I403" s="8" t="s">
        <v>56</v>
      </c>
      <c r="J403" s="8" t="s">
        <v>57</v>
      </c>
      <c r="K403" s="9">
        <v>13</v>
      </c>
      <c r="L403" s="8" t="s">
        <v>2160</v>
      </c>
      <c r="M403" s="8" t="s">
        <v>2161</v>
      </c>
      <c r="N403" s="8" t="s">
        <v>83</v>
      </c>
      <c r="O403" s="8" t="s">
        <v>61</v>
      </c>
      <c r="P403" s="8" t="s">
        <v>77</v>
      </c>
      <c r="Q403" s="3">
        <f t="shared" ca="1" si="13"/>
        <v>0.68</v>
      </c>
      <c r="R403" s="3">
        <f t="shared" ca="1" si="20"/>
        <v>0.85000000000000009</v>
      </c>
      <c r="S403" s="3">
        <f t="shared" ca="1" si="21"/>
        <v>1.0625</v>
      </c>
      <c r="T403" s="3">
        <f t="shared" ca="1" si="22"/>
        <v>0.90312499999999996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8" t="s">
        <v>2162</v>
      </c>
      <c r="B404" s="8" t="s">
        <v>2163</v>
      </c>
      <c r="C404" s="8" t="s">
        <v>50</v>
      </c>
      <c r="D404" s="8" t="s">
        <v>690</v>
      </c>
      <c r="E404" s="8" t="s">
        <v>2164</v>
      </c>
      <c r="F404" s="8" t="s">
        <v>570</v>
      </c>
      <c r="G404" s="8" t="s">
        <v>226</v>
      </c>
      <c r="H404" s="8" t="s">
        <v>55</v>
      </c>
      <c r="I404" s="8" t="s">
        <v>56</v>
      </c>
      <c r="J404" s="8" t="s">
        <v>57</v>
      </c>
      <c r="K404" s="9">
        <v>13</v>
      </c>
      <c r="L404" s="8" t="s">
        <v>2165</v>
      </c>
      <c r="M404" s="8" t="s">
        <v>980</v>
      </c>
      <c r="N404" s="8" t="s">
        <v>83</v>
      </c>
      <c r="O404" s="8" t="s">
        <v>61</v>
      </c>
      <c r="P404" s="8" t="s">
        <v>110</v>
      </c>
      <c r="Q404" s="3">
        <f t="shared" ca="1" si="13"/>
        <v>0.49</v>
      </c>
      <c r="R404" s="3">
        <f t="shared" ca="1" si="20"/>
        <v>0.61250000000000004</v>
      </c>
      <c r="S404" s="3">
        <f t="shared" ca="1" si="21"/>
        <v>0.61250000000000004</v>
      </c>
      <c r="T404" s="3">
        <f t="shared" ca="1" si="22"/>
        <v>0.520625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8" t="s">
        <v>2166</v>
      </c>
      <c r="B405" s="8" t="s">
        <v>2167</v>
      </c>
      <c r="C405" s="8" t="s">
        <v>50</v>
      </c>
      <c r="D405" s="8" t="s">
        <v>1875</v>
      </c>
      <c r="E405" s="10">
        <v>28511</v>
      </c>
      <c r="F405" s="8" t="s">
        <v>384</v>
      </c>
      <c r="G405" s="8" t="s">
        <v>79</v>
      </c>
      <c r="H405" s="8" t="s">
        <v>80</v>
      </c>
      <c r="I405" s="8" t="s">
        <v>56</v>
      </c>
      <c r="J405" s="8" t="s">
        <v>57</v>
      </c>
      <c r="K405" s="9">
        <v>17</v>
      </c>
      <c r="L405" s="8" t="s">
        <v>2168</v>
      </c>
      <c r="M405" s="8" t="s">
        <v>756</v>
      </c>
      <c r="N405" s="8" t="s">
        <v>72</v>
      </c>
      <c r="O405" s="8" t="s">
        <v>61</v>
      </c>
      <c r="P405" s="8" t="s">
        <v>73</v>
      </c>
      <c r="Q405" s="3">
        <f t="shared" ca="1" si="13"/>
        <v>0.68</v>
      </c>
      <c r="R405" s="3">
        <f t="shared" ca="1" si="20"/>
        <v>0.85000000000000009</v>
      </c>
      <c r="S405" s="3">
        <f t="shared" ca="1" si="21"/>
        <v>1.0625</v>
      </c>
      <c r="T405" s="3">
        <f t="shared" ca="1" si="22"/>
        <v>1.0625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8" t="s">
        <v>2169</v>
      </c>
      <c r="B406" s="8" t="s">
        <v>2170</v>
      </c>
      <c r="C406" s="8" t="s">
        <v>76</v>
      </c>
      <c r="D406" s="8" t="s">
        <v>1155</v>
      </c>
      <c r="E406" s="8" t="s">
        <v>2171</v>
      </c>
      <c r="F406" s="8" t="s">
        <v>2088</v>
      </c>
      <c r="G406" s="8" t="s">
        <v>54</v>
      </c>
      <c r="H406" s="8" t="s">
        <v>107</v>
      </c>
      <c r="I406" s="8" t="s">
        <v>56</v>
      </c>
      <c r="J406" s="8" t="s">
        <v>57</v>
      </c>
      <c r="K406" s="9">
        <v>16</v>
      </c>
      <c r="L406" s="8" t="s">
        <v>2172</v>
      </c>
      <c r="M406" s="8" t="s">
        <v>2173</v>
      </c>
      <c r="N406" s="8" t="s">
        <v>83</v>
      </c>
      <c r="O406" s="8" t="s">
        <v>61</v>
      </c>
      <c r="P406" s="8" t="s">
        <v>110</v>
      </c>
      <c r="Q406" s="3">
        <f t="shared" ca="1" si="13"/>
        <v>0.85</v>
      </c>
      <c r="R406" s="3">
        <f t="shared" ca="1" si="20"/>
        <v>1.0625</v>
      </c>
      <c r="S406" s="3">
        <f t="shared" ca="1" si="21"/>
        <v>1.0625</v>
      </c>
      <c r="T406" s="3">
        <f t="shared" ca="1" si="22"/>
        <v>1.0625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8" t="s">
        <v>2174</v>
      </c>
      <c r="B407" s="8" t="s">
        <v>2175</v>
      </c>
      <c r="C407" s="8" t="s">
        <v>76</v>
      </c>
      <c r="D407" s="8" t="s">
        <v>84</v>
      </c>
      <c r="E407" s="8" t="s">
        <v>2176</v>
      </c>
      <c r="F407" s="11"/>
      <c r="G407" s="8" t="s">
        <v>79</v>
      </c>
      <c r="H407" s="8" t="s">
        <v>55</v>
      </c>
      <c r="I407" s="8" t="s">
        <v>56</v>
      </c>
      <c r="J407" s="8" t="s">
        <v>57</v>
      </c>
      <c r="K407" s="9">
        <v>13</v>
      </c>
      <c r="L407" s="8" t="s">
        <v>2177</v>
      </c>
      <c r="M407" s="8" t="s">
        <v>879</v>
      </c>
      <c r="N407" s="8" t="s">
        <v>72</v>
      </c>
      <c r="O407" s="8" t="s">
        <v>61</v>
      </c>
      <c r="P407" s="8" t="s">
        <v>73</v>
      </c>
      <c r="Q407" s="3">
        <f t="shared" ca="1" si="13"/>
        <v>0.8</v>
      </c>
      <c r="R407" s="3">
        <f t="shared" ca="1" si="20"/>
        <v>1</v>
      </c>
      <c r="S407" s="3">
        <f t="shared" ca="1" si="21"/>
        <v>1.25</v>
      </c>
      <c r="T407" s="3">
        <f t="shared" ca="1" si="22"/>
        <v>1.0625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8" t="s">
        <v>2178</v>
      </c>
      <c r="B408" s="8" t="s">
        <v>2179</v>
      </c>
      <c r="C408" s="8" t="s">
        <v>50</v>
      </c>
      <c r="D408" s="8" t="s">
        <v>719</v>
      </c>
      <c r="E408" s="8" t="s">
        <v>2180</v>
      </c>
      <c r="F408" s="8" t="s">
        <v>871</v>
      </c>
      <c r="G408" s="8" t="s">
        <v>167</v>
      </c>
      <c r="H408" s="8" t="s">
        <v>55</v>
      </c>
      <c r="I408" s="8" t="s">
        <v>56</v>
      </c>
      <c r="J408" s="8" t="s">
        <v>69</v>
      </c>
      <c r="K408" s="9">
        <v>19</v>
      </c>
      <c r="L408" s="8" t="s">
        <v>2181</v>
      </c>
      <c r="M408" s="8" t="s">
        <v>776</v>
      </c>
      <c r="N408" s="8" t="s">
        <v>72</v>
      </c>
      <c r="O408" s="8" t="s">
        <v>61</v>
      </c>
      <c r="P408" s="8" t="s">
        <v>73</v>
      </c>
      <c r="Q408" s="3">
        <f t="shared" ca="1" si="13"/>
        <v>0.86</v>
      </c>
      <c r="R408" s="3">
        <f t="shared" ca="1" si="20"/>
        <v>0.86</v>
      </c>
      <c r="S408" s="3">
        <f t="shared" ca="1" si="21"/>
        <v>1.075</v>
      </c>
      <c r="T408" s="3">
        <f t="shared" ca="1" si="22"/>
        <v>0.91374999999999995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8" t="s">
        <v>348</v>
      </c>
      <c r="B409" s="8" t="s">
        <v>2182</v>
      </c>
      <c r="C409" s="8" t="s">
        <v>76</v>
      </c>
      <c r="D409" s="8" t="s">
        <v>337</v>
      </c>
      <c r="E409" s="8" t="s">
        <v>2183</v>
      </c>
      <c r="F409" s="8" t="s">
        <v>1814</v>
      </c>
      <c r="G409" s="8" t="s">
        <v>167</v>
      </c>
      <c r="H409" s="8" t="s">
        <v>107</v>
      </c>
      <c r="I409" s="8" t="s">
        <v>56</v>
      </c>
      <c r="J409" s="8" t="s">
        <v>69</v>
      </c>
      <c r="K409" s="9">
        <v>12</v>
      </c>
      <c r="L409" s="8" t="s">
        <v>2184</v>
      </c>
      <c r="M409" s="8" t="s">
        <v>2185</v>
      </c>
      <c r="N409" s="8" t="s">
        <v>83</v>
      </c>
      <c r="O409" s="8" t="s">
        <v>61</v>
      </c>
      <c r="P409" s="8" t="s">
        <v>110</v>
      </c>
      <c r="Q409" s="3">
        <f t="shared" ca="1" si="13"/>
        <v>0.98</v>
      </c>
      <c r="R409" s="3">
        <f t="shared" ca="1" si="20"/>
        <v>0.98</v>
      </c>
      <c r="S409" s="3">
        <f t="shared" ca="1" si="21"/>
        <v>0.98</v>
      </c>
      <c r="T409" s="3">
        <f t="shared" ca="1" si="22"/>
        <v>0.98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8" t="s">
        <v>2186</v>
      </c>
      <c r="B410" s="8" t="s">
        <v>2187</v>
      </c>
      <c r="C410" s="8" t="s">
        <v>76</v>
      </c>
      <c r="D410" s="8" t="s">
        <v>430</v>
      </c>
      <c r="E410" s="8" t="s">
        <v>2188</v>
      </c>
      <c r="F410" s="8" t="s">
        <v>407</v>
      </c>
      <c r="G410" s="8" t="s">
        <v>167</v>
      </c>
      <c r="H410" s="8" t="s">
        <v>107</v>
      </c>
      <c r="I410" s="8" t="s">
        <v>56</v>
      </c>
      <c r="J410" s="8" t="s">
        <v>69</v>
      </c>
      <c r="K410" s="9">
        <v>10</v>
      </c>
      <c r="L410" s="8" t="s">
        <v>2189</v>
      </c>
      <c r="M410" s="8" t="s">
        <v>2190</v>
      </c>
      <c r="N410" s="8" t="s">
        <v>83</v>
      </c>
      <c r="O410" s="8" t="s">
        <v>61</v>
      </c>
      <c r="P410" s="8" t="s">
        <v>77</v>
      </c>
      <c r="Q410" s="3">
        <f t="shared" ca="1" si="13"/>
        <v>1.05</v>
      </c>
      <c r="R410" s="3">
        <f t="shared" ca="1" si="20"/>
        <v>1.05</v>
      </c>
      <c r="S410" s="3">
        <f t="shared" ca="1" si="21"/>
        <v>1.3125</v>
      </c>
      <c r="T410" s="3">
        <f t="shared" ca="1" si="22"/>
        <v>1.3125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8" t="s">
        <v>2191</v>
      </c>
      <c r="B411" s="8" t="s">
        <v>2192</v>
      </c>
      <c r="C411" s="8" t="s">
        <v>76</v>
      </c>
      <c r="D411" s="8" t="s">
        <v>562</v>
      </c>
      <c r="E411" s="8" t="s">
        <v>2193</v>
      </c>
      <c r="F411" s="8" t="s">
        <v>129</v>
      </c>
      <c r="G411" s="8" t="s">
        <v>226</v>
      </c>
      <c r="H411" s="8" t="s">
        <v>80</v>
      </c>
      <c r="I411" s="8" t="s">
        <v>56</v>
      </c>
      <c r="J411" s="8" t="s">
        <v>69</v>
      </c>
      <c r="K411" s="9">
        <v>18</v>
      </c>
      <c r="L411" s="8" t="s">
        <v>2194</v>
      </c>
      <c r="M411" s="8" t="s">
        <v>1172</v>
      </c>
      <c r="N411" s="8" t="s">
        <v>72</v>
      </c>
      <c r="O411" s="8" t="s">
        <v>61</v>
      </c>
      <c r="P411" s="8" t="s">
        <v>110</v>
      </c>
      <c r="Q411" s="3">
        <f t="shared" ca="1" si="13"/>
        <v>0.74</v>
      </c>
      <c r="R411" s="3">
        <f t="shared" ca="1" si="20"/>
        <v>0.74</v>
      </c>
      <c r="S411" s="3">
        <f t="shared" ca="1" si="21"/>
        <v>0.74</v>
      </c>
      <c r="T411" s="3">
        <f t="shared" ca="1" si="22"/>
        <v>0.74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8" t="s">
        <v>183</v>
      </c>
      <c r="B412" s="8" t="s">
        <v>2195</v>
      </c>
      <c r="C412" s="8" t="s">
        <v>76</v>
      </c>
      <c r="D412" s="8" t="s">
        <v>1536</v>
      </c>
      <c r="E412" s="8" t="s">
        <v>2196</v>
      </c>
      <c r="F412" s="11"/>
      <c r="G412" s="8" t="s">
        <v>226</v>
      </c>
      <c r="H412" s="8" t="s">
        <v>55</v>
      </c>
      <c r="I412" s="8" t="s">
        <v>56</v>
      </c>
      <c r="J412" s="8" t="s">
        <v>57</v>
      </c>
      <c r="K412" s="9">
        <v>21</v>
      </c>
      <c r="L412" s="8" t="s">
        <v>2197</v>
      </c>
      <c r="M412" s="8" t="s">
        <v>2198</v>
      </c>
      <c r="N412" s="8" t="s">
        <v>72</v>
      </c>
      <c r="O412" s="8" t="s">
        <v>61</v>
      </c>
      <c r="P412" s="8" t="s">
        <v>154</v>
      </c>
      <c r="Q412" s="3">
        <f t="shared" ca="1" si="13"/>
        <v>0.89</v>
      </c>
      <c r="R412" s="3">
        <f t="shared" ca="1" si="20"/>
        <v>1.1125</v>
      </c>
      <c r="S412" s="3">
        <f t="shared" ca="1" si="21"/>
        <v>1.390625</v>
      </c>
      <c r="T412" s="3">
        <f t="shared" ca="1" si="22"/>
        <v>1.1820312499999999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8" t="s">
        <v>2199</v>
      </c>
      <c r="B413" s="8" t="s">
        <v>2200</v>
      </c>
      <c r="C413" s="8" t="s">
        <v>50</v>
      </c>
      <c r="D413" s="8" t="s">
        <v>262</v>
      </c>
      <c r="E413" s="8" t="s">
        <v>2201</v>
      </c>
      <c r="F413" s="8" t="s">
        <v>1484</v>
      </c>
      <c r="G413" s="8" t="s">
        <v>54</v>
      </c>
      <c r="H413" s="8" t="s">
        <v>55</v>
      </c>
      <c r="I413" s="8" t="s">
        <v>56</v>
      </c>
      <c r="J413" s="8" t="s">
        <v>69</v>
      </c>
      <c r="K413" s="9">
        <v>14</v>
      </c>
      <c r="L413" s="8" t="s">
        <v>2202</v>
      </c>
      <c r="M413" s="8" t="s">
        <v>2203</v>
      </c>
      <c r="N413" s="8" t="s">
        <v>83</v>
      </c>
      <c r="O413" s="8" t="s">
        <v>61</v>
      </c>
      <c r="P413" s="8" t="s">
        <v>73</v>
      </c>
      <c r="Q413" s="3">
        <f t="shared" ca="1" si="13"/>
        <v>0.79</v>
      </c>
      <c r="R413" s="3">
        <f t="shared" ca="1" si="20"/>
        <v>0.79</v>
      </c>
      <c r="S413" s="3">
        <f t="shared" ca="1" si="21"/>
        <v>0.98750000000000004</v>
      </c>
      <c r="T413" s="3">
        <f t="shared" ca="1" si="22"/>
        <v>0.83937499999999998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8" t="s">
        <v>2204</v>
      </c>
      <c r="B414" s="8" t="s">
        <v>2205</v>
      </c>
      <c r="C414" s="8" t="s">
        <v>50</v>
      </c>
      <c r="D414" s="8" t="s">
        <v>198</v>
      </c>
      <c r="E414" s="8" t="s">
        <v>2206</v>
      </c>
      <c r="F414" s="8" t="s">
        <v>833</v>
      </c>
      <c r="G414" s="8" t="s">
        <v>54</v>
      </c>
      <c r="H414" s="8" t="s">
        <v>55</v>
      </c>
      <c r="I414" s="8" t="s">
        <v>56</v>
      </c>
      <c r="J414" s="8" t="s">
        <v>69</v>
      </c>
      <c r="K414" s="9">
        <v>17</v>
      </c>
      <c r="L414" s="8" t="s">
        <v>2207</v>
      </c>
      <c r="M414" s="8" t="s">
        <v>2208</v>
      </c>
      <c r="N414" s="8" t="s">
        <v>72</v>
      </c>
      <c r="O414" s="8" t="s">
        <v>61</v>
      </c>
      <c r="P414" s="8" t="s">
        <v>154</v>
      </c>
      <c r="Q414" s="3">
        <f t="shared" ca="1" si="13"/>
        <v>0.52</v>
      </c>
      <c r="R414" s="3">
        <f t="shared" ca="1" si="20"/>
        <v>0.52</v>
      </c>
      <c r="S414" s="3">
        <f t="shared" ca="1" si="21"/>
        <v>0.52</v>
      </c>
      <c r="T414" s="3">
        <f t="shared" ca="1" si="22"/>
        <v>0.442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8" t="s">
        <v>2209</v>
      </c>
      <c r="B415" s="8" t="s">
        <v>2210</v>
      </c>
      <c r="C415" s="8" t="s">
        <v>76</v>
      </c>
      <c r="D415" s="8" t="s">
        <v>149</v>
      </c>
      <c r="E415" s="8" t="s">
        <v>2211</v>
      </c>
      <c r="F415" s="8" t="s">
        <v>1360</v>
      </c>
      <c r="G415" s="8" t="s">
        <v>167</v>
      </c>
      <c r="H415" s="8" t="s">
        <v>107</v>
      </c>
      <c r="I415" s="8" t="s">
        <v>56</v>
      </c>
      <c r="J415" s="8" t="s">
        <v>69</v>
      </c>
      <c r="K415" s="9">
        <v>11</v>
      </c>
      <c r="L415" s="8" t="s">
        <v>2212</v>
      </c>
      <c r="M415" s="8" t="s">
        <v>614</v>
      </c>
      <c r="N415" s="8" t="s">
        <v>72</v>
      </c>
      <c r="O415" s="8" t="s">
        <v>61</v>
      </c>
      <c r="P415" s="8" t="s">
        <v>366</v>
      </c>
      <c r="Q415" s="3">
        <f t="shared" ca="1" si="13"/>
        <v>0.63</v>
      </c>
      <c r="R415" s="3">
        <f t="shared" ca="1" si="20"/>
        <v>0.63</v>
      </c>
      <c r="S415" s="3">
        <f t="shared" ca="1" si="21"/>
        <v>0.78749999999999998</v>
      </c>
      <c r="T415" s="3">
        <f t="shared" ca="1" si="22"/>
        <v>0.78749999999999998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8" t="s">
        <v>1342</v>
      </c>
      <c r="B416" s="8" t="s">
        <v>2213</v>
      </c>
      <c r="C416" s="8" t="s">
        <v>50</v>
      </c>
      <c r="D416" s="8" t="s">
        <v>747</v>
      </c>
      <c r="E416" s="8" t="s">
        <v>2214</v>
      </c>
      <c r="F416" s="11"/>
      <c r="G416" s="8" t="s">
        <v>54</v>
      </c>
      <c r="H416" s="8" t="s">
        <v>55</v>
      </c>
      <c r="I416" s="8" t="s">
        <v>56</v>
      </c>
      <c r="J416" s="8" t="s">
        <v>69</v>
      </c>
      <c r="K416" s="9">
        <v>9</v>
      </c>
      <c r="L416" s="8" t="s">
        <v>2215</v>
      </c>
      <c r="M416" s="8" t="s">
        <v>2216</v>
      </c>
      <c r="N416" s="8" t="s">
        <v>72</v>
      </c>
      <c r="O416" s="8" t="s">
        <v>61</v>
      </c>
      <c r="P416" s="8" t="s">
        <v>100</v>
      </c>
      <c r="Q416" s="3">
        <f t="shared" ca="1" si="13"/>
        <v>0.46</v>
      </c>
      <c r="R416" s="3">
        <f t="shared" ca="1" si="20"/>
        <v>0.46</v>
      </c>
      <c r="S416" s="3">
        <f t="shared" ca="1" si="21"/>
        <v>0.57500000000000007</v>
      </c>
      <c r="T416" s="3">
        <f t="shared" ca="1" si="22"/>
        <v>0.48875000000000002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8" t="s">
        <v>1725</v>
      </c>
      <c r="B417" s="8" t="s">
        <v>2217</v>
      </c>
      <c r="C417" s="8" t="s">
        <v>50</v>
      </c>
      <c r="D417" s="8" t="s">
        <v>801</v>
      </c>
      <c r="E417" s="8" t="s">
        <v>2218</v>
      </c>
      <c r="F417" s="8" t="s">
        <v>1891</v>
      </c>
      <c r="G417" s="8" t="s">
        <v>391</v>
      </c>
      <c r="H417" s="8" t="s">
        <v>55</v>
      </c>
      <c r="I417" s="8" t="s">
        <v>56</v>
      </c>
      <c r="J417" s="8" t="s">
        <v>57</v>
      </c>
      <c r="K417" s="9">
        <v>15</v>
      </c>
      <c r="L417" s="8" t="s">
        <v>2219</v>
      </c>
      <c r="M417" s="8" t="s">
        <v>985</v>
      </c>
      <c r="N417" s="8" t="s">
        <v>60</v>
      </c>
      <c r="O417" s="8" t="s">
        <v>61</v>
      </c>
      <c r="P417" s="8" t="s">
        <v>204</v>
      </c>
      <c r="Q417" s="3">
        <f t="shared" ca="1" si="13"/>
        <v>0.46</v>
      </c>
      <c r="R417" s="3">
        <f t="shared" ca="1" si="20"/>
        <v>0.57500000000000007</v>
      </c>
      <c r="S417" s="3">
        <f t="shared" ca="1" si="21"/>
        <v>0.57500000000000007</v>
      </c>
      <c r="T417" s="3">
        <f t="shared" ca="1" si="22"/>
        <v>0.48875000000000002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8" t="s">
        <v>2220</v>
      </c>
      <c r="B418" s="8" t="s">
        <v>2221</v>
      </c>
      <c r="C418" s="8" t="s">
        <v>50</v>
      </c>
      <c r="D418" s="8" t="s">
        <v>801</v>
      </c>
      <c r="E418" s="8" t="s">
        <v>2222</v>
      </c>
      <c r="F418" s="8" t="s">
        <v>105</v>
      </c>
      <c r="G418" s="8" t="s">
        <v>106</v>
      </c>
      <c r="H418" s="8" t="s">
        <v>80</v>
      </c>
      <c r="I418" s="8" t="s">
        <v>56</v>
      </c>
      <c r="J418" s="8" t="s">
        <v>69</v>
      </c>
      <c r="K418" s="9">
        <v>17</v>
      </c>
      <c r="L418" s="8" t="s">
        <v>2223</v>
      </c>
      <c r="M418" s="8" t="s">
        <v>666</v>
      </c>
      <c r="N418" s="8" t="s">
        <v>83</v>
      </c>
      <c r="O418" s="8" t="s">
        <v>61</v>
      </c>
      <c r="P418" s="8" t="s">
        <v>716</v>
      </c>
      <c r="Q418" s="3">
        <f t="shared" ca="1" si="13"/>
        <v>0.85</v>
      </c>
      <c r="R418" s="3">
        <f t="shared" ca="1" si="20"/>
        <v>0.85</v>
      </c>
      <c r="S418" s="3">
        <f t="shared" ca="1" si="21"/>
        <v>0.85</v>
      </c>
      <c r="T418" s="3">
        <f t="shared" ca="1" si="22"/>
        <v>0.85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8" t="s">
        <v>2224</v>
      </c>
      <c r="B419" s="8" t="s">
        <v>2225</v>
      </c>
      <c r="C419" s="8" t="s">
        <v>76</v>
      </c>
      <c r="D419" s="8" t="s">
        <v>1349</v>
      </c>
      <c r="E419" s="8" t="s">
        <v>2226</v>
      </c>
      <c r="F419" s="8" t="s">
        <v>390</v>
      </c>
      <c r="G419" s="8" t="s">
        <v>79</v>
      </c>
      <c r="H419" s="8" t="s">
        <v>55</v>
      </c>
      <c r="I419" s="8" t="s">
        <v>56</v>
      </c>
      <c r="J419" s="8" t="s">
        <v>69</v>
      </c>
      <c r="K419" s="9">
        <v>7</v>
      </c>
      <c r="L419" s="8" t="s">
        <v>2227</v>
      </c>
      <c r="M419" s="8" t="s">
        <v>2228</v>
      </c>
      <c r="N419" s="8" t="s">
        <v>72</v>
      </c>
      <c r="O419" s="8" t="s">
        <v>61</v>
      </c>
      <c r="P419" s="8" t="s">
        <v>716</v>
      </c>
      <c r="Q419" s="3">
        <f t="shared" ca="1" si="13"/>
        <v>0.51</v>
      </c>
      <c r="R419" s="3">
        <f t="shared" ca="1" si="20"/>
        <v>0.51</v>
      </c>
      <c r="S419" s="3">
        <f t="shared" ca="1" si="21"/>
        <v>0.51</v>
      </c>
      <c r="T419" s="3">
        <f t="shared" ca="1" si="22"/>
        <v>0.4335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8" t="s">
        <v>2229</v>
      </c>
      <c r="B420" s="8" t="s">
        <v>2230</v>
      </c>
      <c r="C420" s="8" t="s">
        <v>50</v>
      </c>
      <c r="D420" s="8" t="s">
        <v>308</v>
      </c>
      <c r="E420" s="8" t="s">
        <v>2231</v>
      </c>
      <c r="F420" s="8" t="s">
        <v>1547</v>
      </c>
      <c r="G420" s="8" t="s">
        <v>79</v>
      </c>
      <c r="H420" s="8" t="s">
        <v>80</v>
      </c>
      <c r="I420" s="8" t="s">
        <v>56</v>
      </c>
      <c r="J420" s="8" t="s">
        <v>57</v>
      </c>
      <c r="K420" s="9">
        <v>1</v>
      </c>
      <c r="L420" s="8" t="s">
        <v>2232</v>
      </c>
      <c r="M420" s="8" t="s">
        <v>2233</v>
      </c>
      <c r="N420" s="8" t="s">
        <v>72</v>
      </c>
      <c r="O420" s="8" t="s">
        <v>61</v>
      </c>
      <c r="P420" s="8" t="s">
        <v>77</v>
      </c>
      <c r="Q420" s="3">
        <f t="shared" ca="1" si="13"/>
        <v>0.96</v>
      </c>
      <c r="R420" s="3">
        <f t="shared" ca="1" si="20"/>
        <v>1.2</v>
      </c>
      <c r="S420" s="3">
        <f t="shared" ca="1" si="21"/>
        <v>1.5</v>
      </c>
      <c r="T420" s="3">
        <f t="shared" ca="1" si="22"/>
        <v>1.5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8" t="s">
        <v>2234</v>
      </c>
      <c r="B421" s="11"/>
      <c r="C421" s="8" t="s">
        <v>76</v>
      </c>
      <c r="D421" s="8" t="s">
        <v>1060</v>
      </c>
      <c r="E421" s="8" t="s">
        <v>2235</v>
      </c>
      <c r="F421" s="8" t="s">
        <v>774</v>
      </c>
      <c r="G421" s="8" t="s">
        <v>79</v>
      </c>
      <c r="H421" s="8" t="s">
        <v>55</v>
      </c>
      <c r="I421" s="8" t="s">
        <v>56</v>
      </c>
      <c r="J421" s="8" t="s">
        <v>69</v>
      </c>
      <c r="K421" s="9">
        <v>3</v>
      </c>
      <c r="L421" s="8" t="s">
        <v>2236</v>
      </c>
      <c r="M421" s="8" t="s">
        <v>2237</v>
      </c>
      <c r="N421" s="8" t="s">
        <v>72</v>
      </c>
      <c r="O421" s="8" t="s">
        <v>61</v>
      </c>
      <c r="P421" s="8" t="s">
        <v>92</v>
      </c>
      <c r="Q421" s="3">
        <f t="shared" ca="1" si="13"/>
        <v>0.44</v>
      </c>
      <c r="R421" s="3">
        <f t="shared" ca="1" si="20"/>
        <v>0.44</v>
      </c>
      <c r="S421" s="3">
        <f t="shared" ca="1" si="21"/>
        <v>0.44</v>
      </c>
      <c r="T421" s="3">
        <f t="shared" ca="1" si="22"/>
        <v>0.374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8" t="s">
        <v>2238</v>
      </c>
      <c r="B422" s="8" t="s">
        <v>2239</v>
      </c>
      <c r="C422" s="8" t="s">
        <v>76</v>
      </c>
      <c r="D422" s="8" t="s">
        <v>882</v>
      </c>
      <c r="E422" s="8" t="s">
        <v>2240</v>
      </c>
      <c r="F422" s="11"/>
      <c r="G422" s="8" t="s">
        <v>68</v>
      </c>
      <c r="H422" s="8" t="s">
        <v>55</v>
      </c>
      <c r="I422" s="8" t="s">
        <v>56</v>
      </c>
      <c r="J422" s="8" t="s">
        <v>69</v>
      </c>
      <c r="K422" s="9">
        <v>12</v>
      </c>
      <c r="L422" s="8" t="s">
        <v>2241</v>
      </c>
      <c r="M422" s="8" t="s">
        <v>1036</v>
      </c>
      <c r="N422" s="8" t="s">
        <v>72</v>
      </c>
      <c r="O422" s="8" t="s">
        <v>61</v>
      </c>
      <c r="P422" s="8" t="s">
        <v>73</v>
      </c>
      <c r="Q422" s="3">
        <f t="shared" ca="1" si="13"/>
        <v>0.83</v>
      </c>
      <c r="R422" s="3">
        <f t="shared" ca="1" si="20"/>
        <v>0.83</v>
      </c>
      <c r="S422" s="3">
        <f t="shared" ca="1" si="21"/>
        <v>1.0374999999999999</v>
      </c>
      <c r="T422" s="3">
        <f t="shared" ca="1" si="22"/>
        <v>0.88187499999999985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8" t="s">
        <v>2242</v>
      </c>
      <c r="B423" s="8" t="s">
        <v>2243</v>
      </c>
      <c r="C423" s="8" t="s">
        <v>50</v>
      </c>
      <c r="D423" s="8" t="s">
        <v>412</v>
      </c>
      <c r="E423" s="8" t="s">
        <v>2244</v>
      </c>
      <c r="F423" s="8" t="s">
        <v>1763</v>
      </c>
      <c r="G423" s="8" t="s">
        <v>391</v>
      </c>
      <c r="H423" s="8" t="s">
        <v>55</v>
      </c>
      <c r="I423" s="8" t="s">
        <v>56</v>
      </c>
      <c r="J423" s="8" t="s">
        <v>57</v>
      </c>
      <c r="K423" s="9">
        <v>10</v>
      </c>
      <c r="L423" s="8" t="s">
        <v>2245</v>
      </c>
      <c r="M423" s="8" t="s">
        <v>1177</v>
      </c>
      <c r="N423" s="8" t="s">
        <v>72</v>
      </c>
      <c r="O423" s="8" t="s">
        <v>61</v>
      </c>
      <c r="P423" s="8" t="s">
        <v>154</v>
      </c>
      <c r="Q423" s="3">
        <f t="shared" ca="1" si="13"/>
        <v>0.93</v>
      </c>
      <c r="R423" s="3">
        <f t="shared" ca="1" si="20"/>
        <v>1.1625000000000001</v>
      </c>
      <c r="S423" s="3">
        <f t="shared" ca="1" si="21"/>
        <v>1.453125</v>
      </c>
      <c r="T423" s="3">
        <f t="shared" ca="1" si="22"/>
        <v>1.23515625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8" t="s">
        <v>2246</v>
      </c>
      <c r="B424" s="8" t="s">
        <v>2247</v>
      </c>
      <c r="C424" s="8" t="s">
        <v>50</v>
      </c>
      <c r="D424" s="8" t="s">
        <v>716</v>
      </c>
      <c r="E424" s="8" t="s">
        <v>2248</v>
      </c>
      <c r="F424" s="8" t="s">
        <v>2249</v>
      </c>
      <c r="G424" s="8" t="s">
        <v>68</v>
      </c>
      <c r="H424" s="8" t="s">
        <v>55</v>
      </c>
      <c r="I424" s="8" t="s">
        <v>56</v>
      </c>
      <c r="J424" s="8" t="s">
        <v>69</v>
      </c>
      <c r="K424" s="9">
        <v>12</v>
      </c>
      <c r="L424" s="8" t="s">
        <v>2250</v>
      </c>
      <c r="M424" s="8" t="s">
        <v>2251</v>
      </c>
      <c r="N424" s="8" t="s">
        <v>72</v>
      </c>
      <c r="O424" s="8" t="s">
        <v>61</v>
      </c>
      <c r="P424" s="8" t="s">
        <v>100</v>
      </c>
      <c r="Q424" s="3">
        <f t="shared" ca="1" si="13"/>
        <v>0.65</v>
      </c>
      <c r="R424" s="3">
        <f t="shared" ca="1" si="20"/>
        <v>0.65</v>
      </c>
      <c r="S424" s="3">
        <f t="shared" ca="1" si="21"/>
        <v>0.8125</v>
      </c>
      <c r="T424" s="3">
        <f t="shared" ca="1" si="22"/>
        <v>0.69062499999999993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8" t="s">
        <v>2252</v>
      </c>
      <c r="B425" s="8" t="s">
        <v>2253</v>
      </c>
      <c r="C425" s="8" t="s">
        <v>50</v>
      </c>
      <c r="D425" s="8" t="s">
        <v>417</v>
      </c>
      <c r="E425" s="8" t="s">
        <v>2254</v>
      </c>
      <c r="F425" s="8" t="s">
        <v>726</v>
      </c>
      <c r="G425" s="8" t="s">
        <v>123</v>
      </c>
      <c r="H425" s="8" t="s">
        <v>80</v>
      </c>
      <c r="I425" s="8" t="s">
        <v>56</v>
      </c>
      <c r="J425" s="8" t="s">
        <v>69</v>
      </c>
      <c r="K425" s="9">
        <v>15</v>
      </c>
      <c r="L425" s="8" t="s">
        <v>2255</v>
      </c>
      <c r="M425" s="8" t="s">
        <v>828</v>
      </c>
      <c r="N425" s="8" t="s">
        <v>83</v>
      </c>
      <c r="O425" s="8" t="s">
        <v>61</v>
      </c>
      <c r="P425" s="8" t="s">
        <v>84</v>
      </c>
      <c r="Q425" s="3">
        <f t="shared" ca="1" si="13"/>
        <v>0.54</v>
      </c>
      <c r="R425" s="3">
        <f t="shared" ca="1" si="20"/>
        <v>0.54</v>
      </c>
      <c r="S425" s="3">
        <f t="shared" ca="1" si="21"/>
        <v>0.67500000000000004</v>
      </c>
      <c r="T425" s="3">
        <f t="shared" ca="1" si="22"/>
        <v>0.67500000000000004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8" t="s">
        <v>2256</v>
      </c>
      <c r="B426" s="8" t="s">
        <v>2257</v>
      </c>
      <c r="C426" s="8" t="s">
        <v>50</v>
      </c>
      <c r="D426" s="8" t="s">
        <v>281</v>
      </c>
      <c r="E426" s="8" t="s">
        <v>2258</v>
      </c>
      <c r="F426" s="8" t="s">
        <v>2259</v>
      </c>
      <c r="G426" s="8" t="s">
        <v>54</v>
      </c>
      <c r="H426" s="8" t="s">
        <v>55</v>
      </c>
      <c r="I426" s="8" t="s">
        <v>56</v>
      </c>
      <c r="J426" s="8" t="s">
        <v>57</v>
      </c>
      <c r="K426" s="9">
        <v>19</v>
      </c>
      <c r="L426" s="8" t="s">
        <v>2260</v>
      </c>
      <c r="M426" s="8" t="s">
        <v>1786</v>
      </c>
      <c r="N426" s="8" t="s">
        <v>72</v>
      </c>
      <c r="O426" s="8" t="s">
        <v>61</v>
      </c>
      <c r="P426" s="8" t="s">
        <v>100</v>
      </c>
      <c r="Q426" s="3">
        <f t="shared" ca="1" si="13"/>
        <v>1.01</v>
      </c>
      <c r="R426" s="3">
        <f t="shared" ca="1" si="20"/>
        <v>1.2625</v>
      </c>
      <c r="S426" s="3">
        <f t="shared" ca="1" si="21"/>
        <v>1.578125</v>
      </c>
      <c r="T426" s="3">
        <f t="shared" ca="1" si="22"/>
        <v>1.3414062499999999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8" t="s">
        <v>2261</v>
      </c>
      <c r="B427" s="8" t="s">
        <v>2262</v>
      </c>
      <c r="C427" s="8" t="s">
        <v>76</v>
      </c>
      <c r="D427" s="8" t="s">
        <v>831</v>
      </c>
      <c r="E427" s="8" t="s">
        <v>2263</v>
      </c>
      <c r="F427" s="8" t="s">
        <v>467</v>
      </c>
      <c r="G427" s="8" t="s">
        <v>79</v>
      </c>
      <c r="H427" s="8" t="s">
        <v>55</v>
      </c>
      <c r="I427" s="8" t="s">
        <v>56</v>
      </c>
      <c r="J427" s="8" t="s">
        <v>57</v>
      </c>
      <c r="K427" s="9">
        <v>20</v>
      </c>
      <c r="L427" s="8" t="s">
        <v>2264</v>
      </c>
      <c r="M427" s="8" t="s">
        <v>1999</v>
      </c>
      <c r="N427" s="8" t="s">
        <v>60</v>
      </c>
      <c r="O427" s="8" t="s">
        <v>61</v>
      </c>
      <c r="P427" s="8" t="s">
        <v>100</v>
      </c>
      <c r="Q427" s="3">
        <f t="shared" ca="1" si="13"/>
        <v>0.98</v>
      </c>
      <c r="R427" s="3">
        <f t="shared" ca="1" si="20"/>
        <v>1.2250000000000001</v>
      </c>
      <c r="S427" s="3">
        <f t="shared" ca="1" si="21"/>
        <v>1.53125</v>
      </c>
      <c r="T427" s="3">
        <f t="shared" ca="1" si="22"/>
        <v>1.3015625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8" t="s">
        <v>2265</v>
      </c>
      <c r="B428" s="8" t="s">
        <v>2266</v>
      </c>
      <c r="C428" s="8" t="s">
        <v>76</v>
      </c>
      <c r="D428" s="8" t="s">
        <v>1029</v>
      </c>
      <c r="E428" s="8" t="s">
        <v>2267</v>
      </c>
      <c r="F428" s="8" t="s">
        <v>2268</v>
      </c>
      <c r="G428" s="8" t="s">
        <v>226</v>
      </c>
      <c r="H428" s="8" t="s">
        <v>55</v>
      </c>
      <c r="I428" s="8" t="s">
        <v>56</v>
      </c>
      <c r="J428" s="8" t="s">
        <v>57</v>
      </c>
      <c r="K428" s="9">
        <v>18</v>
      </c>
      <c r="L428" s="8" t="s">
        <v>2269</v>
      </c>
      <c r="M428" s="8" t="s">
        <v>2270</v>
      </c>
      <c r="N428" s="8" t="s">
        <v>72</v>
      </c>
      <c r="O428" s="8" t="s">
        <v>61</v>
      </c>
      <c r="P428" s="8" t="s">
        <v>110</v>
      </c>
      <c r="Q428" s="3">
        <f t="shared" ca="1" si="13"/>
        <v>0.43</v>
      </c>
      <c r="R428" s="3">
        <f t="shared" ca="1" si="20"/>
        <v>0.53749999999999998</v>
      </c>
      <c r="S428" s="3">
        <f t="shared" ca="1" si="21"/>
        <v>0.671875</v>
      </c>
      <c r="T428" s="3">
        <f t="shared" ca="1" si="22"/>
        <v>0.57109374999999996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8" t="s">
        <v>2271</v>
      </c>
      <c r="B429" s="8" t="s">
        <v>2272</v>
      </c>
      <c r="C429" s="8" t="s">
        <v>76</v>
      </c>
      <c r="D429" s="8" t="s">
        <v>350</v>
      </c>
      <c r="E429" s="8" t="s">
        <v>2273</v>
      </c>
      <c r="F429" s="8" t="s">
        <v>1557</v>
      </c>
      <c r="G429" s="8" t="s">
        <v>54</v>
      </c>
      <c r="H429" s="8" t="s">
        <v>107</v>
      </c>
      <c r="I429" s="8" t="s">
        <v>56</v>
      </c>
      <c r="J429" s="8" t="s">
        <v>69</v>
      </c>
      <c r="K429" s="9">
        <v>13</v>
      </c>
      <c r="L429" s="8" t="s">
        <v>2274</v>
      </c>
      <c r="M429" s="8" t="s">
        <v>2275</v>
      </c>
      <c r="N429" s="8" t="s">
        <v>72</v>
      </c>
      <c r="O429" s="8" t="s">
        <v>61</v>
      </c>
      <c r="P429" s="8" t="s">
        <v>100</v>
      </c>
      <c r="Q429" s="3">
        <f t="shared" ca="1" si="13"/>
        <v>0.88</v>
      </c>
      <c r="R429" s="3">
        <f t="shared" ca="1" si="20"/>
        <v>0.88</v>
      </c>
      <c r="S429" s="3">
        <f t="shared" ca="1" si="21"/>
        <v>1.1000000000000001</v>
      </c>
      <c r="T429" s="3">
        <f t="shared" ca="1" si="22"/>
        <v>1.1000000000000001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8" t="s">
        <v>2276</v>
      </c>
      <c r="B430" s="8" t="s">
        <v>2277</v>
      </c>
      <c r="C430" s="8" t="s">
        <v>76</v>
      </c>
      <c r="D430" s="8" t="s">
        <v>62</v>
      </c>
      <c r="E430" s="10">
        <v>28394</v>
      </c>
      <c r="F430" s="8" t="s">
        <v>1552</v>
      </c>
      <c r="G430" s="8" t="s">
        <v>68</v>
      </c>
      <c r="H430" s="8" t="s">
        <v>80</v>
      </c>
      <c r="I430" s="8" t="s">
        <v>56</v>
      </c>
      <c r="J430" s="8" t="s">
        <v>57</v>
      </c>
      <c r="K430" s="9">
        <v>20</v>
      </c>
      <c r="L430" s="8" t="s">
        <v>2278</v>
      </c>
      <c r="M430" s="8" t="s">
        <v>1104</v>
      </c>
      <c r="N430" s="8" t="s">
        <v>72</v>
      </c>
      <c r="O430" s="8" t="s">
        <v>61</v>
      </c>
      <c r="P430" s="8" t="s">
        <v>100</v>
      </c>
      <c r="Q430" s="3">
        <f t="shared" ca="1" si="13"/>
        <v>0.55000000000000004</v>
      </c>
      <c r="R430" s="3">
        <f t="shared" ca="1" si="20"/>
        <v>0.6875</v>
      </c>
      <c r="S430" s="3">
        <f t="shared" ca="1" si="21"/>
        <v>0.859375</v>
      </c>
      <c r="T430" s="3">
        <f t="shared" ca="1" si="22"/>
        <v>0.859375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8" t="s">
        <v>2279</v>
      </c>
      <c r="B431" s="8" t="s">
        <v>2280</v>
      </c>
      <c r="C431" s="8" t="s">
        <v>76</v>
      </c>
      <c r="D431" s="8" t="s">
        <v>437</v>
      </c>
      <c r="E431" s="8" t="s">
        <v>2281</v>
      </c>
      <c r="F431" s="8" t="s">
        <v>151</v>
      </c>
      <c r="G431" s="8" t="s">
        <v>226</v>
      </c>
      <c r="H431" s="8" t="s">
        <v>80</v>
      </c>
      <c r="I431" s="8" t="s">
        <v>56</v>
      </c>
      <c r="J431" s="8" t="s">
        <v>69</v>
      </c>
      <c r="K431" s="9">
        <v>8</v>
      </c>
      <c r="L431" s="8" t="s">
        <v>2282</v>
      </c>
      <c r="M431" s="8" t="s">
        <v>2283</v>
      </c>
      <c r="N431" s="8" t="s">
        <v>72</v>
      </c>
      <c r="O431" s="8" t="s">
        <v>61</v>
      </c>
      <c r="P431" s="8" t="s">
        <v>229</v>
      </c>
      <c r="Q431" s="3">
        <f t="shared" ca="1" si="13"/>
        <v>1.07</v>
      </c>
      <c r="R431" s="3">
        <f t="shared" ca="1" si="20"/>
        <v>1.07</v>
      </c>
      <c r="S431" s="3">
        <f t="shared" ca="1" si="21"/>
        <v>1.07</v>
      </c>
      <c r="T431" s="3">
        <f t="shared" ca="1" si="22"/>
        <v>1.07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8" t="s">
        <v>2284</v>
      </c>
      <c r="B432" s="8" t="s">
        <v>2285</v>
      </c>
      <c r="C432" s="8" t="s">
        <v>50</v>
      </c>
      <c r="D432" s="8" t="s">
        <v>113</v>
      </c>
      <c r="E432" s="8" t="s">
        <v>2286</v>
      </c>
      <c r="F432" s="8" t="s">
        <v>1086</v>
      </c>
      <c r="G432" s="8" t="s">
        <v>391</v>
      </c>
      <c r="H432" s="8" t="s">
        <v>55</v>
      </c>
      <c r="I432" s="8" t="s">
        <v>56</v>
      </c>
      <c r="J432" s="8" t="s">
        <v>57</v>
      </c>
      <c r="K432" s="9">
        <v>4</v>
      </c>
      <c r="L432" s="8" t="s">
        <v>2287</v>
      </c>
      <c r="M432" s="8" t="s">
        <v>2288</v>
      </c>
      <c r="N432" s="8" t="s">
        <v>72</v>
      </c>
      <c r="O432" s="8" t="s">
        <v>61</v>
      </c>
      <c r="P432" s="8" t="s">
        <v>154</v>
      </c>
      <c r="Q432" s="3">
        <f t="shared" ca="1" si="13"/>
        <v>0.54</v>
      </c>
      <c r="R432" s="3">
        <f t="shared" ca="1" si="20"/>
        <v>0.67500000000000004</v>
      </c>
      <c r="S432" s="3">
        <f t="shared" ca="1" si="21"/>
        <v>0.67500000000000004</v>
      </c>
      <c r="T432" s="3">
        <f t="shared" ca="1" si="22"/>
        <v>0.57374999999999998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8" t="s">
        <v>2289</v>
      </c>
      <c r="B433" s="8" t="s">
        <v>2290</v>
      </c>
      <c r="C433" s="8" t="s">
        <v>76</v>
      </c>
      <c r="D433" s="8" t="s">
        <v>315</v>
      </c>
      <c r="E433" s="8" t="s">
        <v>2291</v>
      </c>
      <c r="F433" s="8" t="s">
        <v>239</v>
      </c>
      <c r="G433" s="8" t="s">
        <v>137</v>
      </c>
      <c r="H433" s="8" t="s">
        <v>55</v>
      </c>
      <c r="I433" s="8" t="s">
        <v>56</v>
      </c>
      <c r="J433" s="8" t="s">
        <v>57</v>
      </c>
      <c r="K433" s="9">
        <v>17</v>
      </c>
      <c r="L433" s="8" t="s">
        <v>2292</v>
      </c>
      <c r="M433" s="8" t="s">
        <v>540</v>
      </c>
      <c r="N433" s="8" t="s">
        <v>72</v>
      </c>
      <c r="O433" s="8" t="s">
        <v>61</v>
      </c>
      <c r="P433" s="8" t="s">
        <v>100</v>
      </c>
      <c r="Q433" s="3">
        <f t="shared" ca="1" si="13"/>
        <v>0.85</v>
      </c>
      <c r="R433" s="3">
        <f t="shared" ca="1" si="20"/>
        <v>1.0625</v>
      </c>
      <c r="S433" s="3">
        <f t="shared" ca="1" si="21"/>
        <v>1.328125</v>
      </c>
      <c r="T433" s="3">
        <f t="shared" ca="1" si="22"/>
        <v>1.12890625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8" t="s">
        <v>2293</v>
      </c>
      <c r="B434" s="8" t="s">
        <v>2294</v>
      </c>
      <c r="C434" s="8" t="s">
        <v>50</v>
      </c>
      <c r="D434" s="8" t="s">
        <v>134</v>
      </c>
      <c r="E434" s="8" t="s">
        <v>2295</v>
      </c>
      <c r="F434" s="8" t="s">
        <v>670</v>
      </c>
      <c r="G434" s="8" t="s">
        <v>167</v>
      </c>
      <c r="H434" s="8" t="s">
        <v>55</v>
      </c>
      <c r="I434" s="8" t="s">
        <v>56</v>
      </c>
      <c r="J434" s="8" t="s">
        <v>69</v>
      </c>
      <c r="K434" s="9">
        <v>16</v>
      </c>
      <c r="L434" s="8" t="s">
        <v>2296</v>
      </c>
      <c r="M434" s="8" t="s">
        <v>1331</v>
      </c>
      <c r="N434" s="8" t="s">
        <v>60</v>
      </c>
      <c r="O434" s="8" t="s">
        <v>61</v>
      </c>
      <c r="P434" s="8" t="s">
        <v>229</v>
      </c>
      <c r="Q434" s="3">
        <f t="shared" ca="1" si="13"/>
        <v>0.92</v>
      </c>
      <c r="R434" s="3">
        <f t="shared" ca="1" si="20"/>
        <v>0.92</v>
      </c>
      <c r="S434" s="3">
        <f t="shared" ca="1" si="21"/>
        <v>0.92</v>
      </c>
      <c r="T434" s="3">
        <f t="shared" ca="1" si="22"/>
        <v>0.78200000000000003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8" t="s">
        <v>2297</v>
      </c>
      <c r="B435" s="8" t="s">
        <v>2298</v>
      </c>
      <c r="C435" s="8" t="s">
        <v>50</v>
      </c>
      <c r="D435" s="8" t="s">
        <v>185</v>
      </c>
      <c r="E435" s="8" t="s">
        <v>2299</v>
      </c>
      <c r="F435" s="8" t="s">
        <v>635</v>
      </c>
      <c r="G435" s="8" t="s">
        <v>68</v>
      </c>
      <c r="H435" s="8" t="s">
        <v>80</v>
      </c>
      <c r="I435" s="8" t="s">
        <v>56</v>
      </c>
      <c r="J435" s="8" t="s">
        <v>69</v>
      </c>
      <c r="K435" s="9">
        <v>12</v>
      </c>
      <c r="L435" s="8" t="s">
        <v>2300</v>
      </c>
      <c r="M435" s="8" t="s">
        <v>446</v>
      </c>
      <c r="N435" s="8" t="s">
        <v>83</v>
      </c>
      <c r="O435" s="8" t="s">
        <v>61</v>
      </c>
      <c r="P435" s="8" t="s">
        <v>154</v>
      </c>
      <c r="Q435" s="3">
        <f t="shared" ca="1" si="13"/>
        <v>1.04</v>
      </c>
      <c r="R435" s="3">
        <f t="shared" ca="1" si="20"/>
        <v>1.04</v>
      </c>
      <c r="S435" s="3">
        <f t="shared" ca="1" si="21"/>
        <v>1.04</v>
      </c>
      <c r="T435" s="3">
        <f t="shared" ca="1" si="22"/>
        <v>1.04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8" t="s">
        <v>2301</v>
      </c>
      <c r="B436" s="8" t="s">
        <v>2302</v>
      </c>
      <c r="C436" s="8" t="s">
        <v>449</v>
      </c>
      <c r="D436" s="8" t="s">
        <v>350</v>
      </c>
      <c r="E436" s="14"/>
      <c r="F436" s="8" t="s">
        <v>206</v>
      </c>
      <c r="G436" s="8" t="s">
        <v>137</v>
      </c>
      <c r="H436" s="8" t="s">
        <v>55</v>
      </c>
      <c r="I436" s="8" t="s">
        <v>56</v>
      </c>
      <c r="J436" s="8" t="s">
        <v>69</v>
      </c>
      <c r="K436" s="9">
        <v>7</v>
      </c>
      <c r="L436" s="8" t="s">
        <v>2303</v>
      </c>
      <c r="M436" s="8" t="s">
        <v>2304</v>
      </c>
      <c r="N436" s="8" t="s">
        <v>83</v>
      </c>
      <c r="O436" s="8" t="s">
        <v>61</v>
      </c>
      <c r="P436" s="8" t="s">
        <v>84</v>
      </c>
      <c r="Q436" s="3">
        <f t="shared" ca="1" si="13"/>
        <v>0.55000000000000004</v>
      </c>
      <c r="R436" s="3">
        <f t="shared" ca="1" si="20"/>
        <v>0.55000000000000004</v>
      </c>
      <c r="S436" s="3">
        <f t="shared" ca="1" si="21"/>
        <v>0.55000000000000004</v>
      </c>
      <c r="T436" s="3">
        <f t="shared" ca="1" si="22"/>
        <v>0.46750000000000003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8" t="s">
        <v>2305</v>
      </c>
      <c r="B437" s="8" t="s">
        <v>2306</v>
      </c>
      <c r="C437" s="8" t="s">
        <v>50</v>
      </c>
      <c r="D437" s="8" t="s">
        <v>562</v>
      </c>
      <c r="E437" s="10">
        <v>26982</v>
      </c>
      <c r="F437" s="8" t="s">
        <v>895</v>
      </c>
      <c r="G437" s="8" t="s">
        <v>106</v>
      </c>
      <c r="H437" s="8" t="s">
        <v>107</v>
      </c>
      <c r="I437" s="8" t="s">
        <v>56</v>
      </c>
      <c r="J437" s="8" t="s">
        <v>57</v>
      </c>
      <c r="K437" s="9">
        <v>22</v>
      </c>
      <c r="L437" s="8" t="s">
        <v>2307</v>
      </c>
      <c r="M437" s="8" t="s">
        <v>1776</v>
      </c>
      <c r="N437" s="8" t="s">
        <v>83</v>
      </c>
      <c r="O437" s="8" t="s">
        <v>61</v>
      </c>
      <c r="P437" s="8" t="s">
        <v>110</v>
      </c>
      <c r="Q437" s="3">
        <f t="shared" ca="1" si="13"/>
        <v>0.54</v>
      </c>
      <c r="R437" s="3">
        <f t="shared" ca="1" si="20"/>
        <v>0.67500000000000004</v>
      </c>
      <c r="S437" s="3">
        <f t="shared" ca="1" si="21"/>
        <v>0.67500000000000004</v>
      </c>
      <c r="T437" s="3">
        <f t="shared" ca="1" si="22"/>
        <v>0.67500000000000004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8" t="s">
        <v>2308</v>
      </c>
      <c r="B438" s="8" t="s">
        <v>2309</v>
      </c>
      <c r="C438" s="8" t="s">
        <v>50</v>
      </c>
      <c r="D438" s="8" t="s">
        <v>747</v>
      </c>
      <c r="E438" s="8" t="s">
        <v>2310</v>
      </c>
      <c r="F438" s="8" t="s">
        <v>1484</v>
      </c>
      <c r="G438" s="8" t="s">
        <v>54</v>
      </c>
      <c r="H438" s="8" t="s">
        <v>107</v>
      </c>
      <c r="I438" s="8" t="s">
        <v>56</v>
      </c>
      <c r="J438" s="8" t="s">
        <v>57</v>
      </c>
      <c r="K438" s="9">
        <v>10</v>
      </c>
      <c r="L438" s="8" t="s">
        <v>2311</v>
      </c>
      <c r="M438" s="8" t="s">
        <v>2312</v>
      </c>
      <c r="N438" s="8" t="s">
        <v>72</v>
      </c>
      <c r="O438" s="8" t="s">
        <v>61</v>
      </c>
      <c r="P438" s="8" t="s">
        <v>154</v>
      </c>
      <c r="Q438" s="3">
        <f t="shared" ca="1" si="13"/>
        <v>0.89</v>
      </c>
      <c r="R438" s="3">
        <f t="shared" ca="1" si="20"/>
        <v>1.1125</v>
      </c>
      <c r="S438" s="3">
        <f t="shared" ca="1" si="21"/>
        <v>1.1125</v>
      </c>
      <c r="T438" s="3">
        <f t="shared" ca="1" si="22"/>
        <v>1.1125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8" t="s">
        <v>2313</v>
      </c>
      <c r="B439" s="8" t="s">
        <v>2314</v>
      </c>
      <c r="C439" s="8" t="s">
        <v>50</v>
      </c>
      <c r="D439" s="8" t="s">
        <v>888</v>
      </c>
      <c r="E439" s="8" t="s">
        <v>2315</v>
      </c>
      <c r="F439" s="8" t="s">
        <v>1014</v>
      </c>
      <c r="G439" s="8" t="s">
        <v>68</v>
      </c>
      <c r="H439" s="8" t="s">
        <v>80</v>
      </c>
      <c r="I439" s="8" t="s">
        <v>56</v>
      </c>
      <c r="J439" s="8" t="s">
        <v>57</v>
      </c>
      <c r="K439" s="9">
        <v>7</v>
      </c>
      <c r="L439" s="8" t="s">
        <v>2316</v>
      </c>
      <c r="M439" s="8" t="s">
        <v>2317</v>
      </c>
      <c r="N439" s="8" t="s">
        <v>83</v>
      </c>
      <c r="O439" s="8" t="s">
        <v>61</v>
      </c>
      <c r="P439" s="8" t="s">
        <v>204</v>
      </c>
      <c r="Q439" s="3">
        <f t="shared" ca="1" si="13"/>
        <v>0.57999999999999996</v>
      </c>
      <c r="R439" s="3">
        <f t="shared" ca="1" si="20"/>
        <v>0.72499999999999998</v>
      </c>
      <c r="S439" s="3">
        <f t="shared" ca="1" si="21"/>
        <v>0.72499999999999998</v>
      </c>
      <c r="T439" s="3">
        <f t="shared" ca="1" si="22"/>
        <v>0.72499999999999998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8" t="s">
        <v>2318</v>
      </c>
      <c r="B440" s="8" t="s">
        <v>2319</v>
      </c>
      <c r="C440" s="8" t="s">
        <v>50</v>
      </c>
      <c r="D440" s="8" t="s">
        <v>454</v>
      </c>
      <c r="E440" s="8" t="s">
        <v>2320</v>
      </c>
      <c r="F440" s="8" t="s">
        <v>193</v>
      </c>
      <c r="G440" s="8" t="s">
        <v>79</v>
      </c>
      <c r="H440" s="8" t="s">
        <v>55</v>
      </c>
      <c r="I440" s="8" t="s">
        <v>56</v>
      </c>
      <c r="J440" s="8" t="s">
        <v>69</v>
      </c>
      <c r="K440" s="9">
        <v>7</v>
      </c>
      <c r="L440" s="8" t="s">
        <v>2321</v>
      </c>
      <c r="M440" s="8" t="s">
        <v>632</v>
      </c>
      <c r="N440" s="8" t="s">
        <v>72</v>
      </c>
      <c r="O440" s="8" t="s">
        <v>61</v>
      </c>
      <c r="P440" s="8" t="s">
        <v>77</v>
      </c>
      <c r="Q440" s="3">
        <f t="shared" ca="1" si="13"/>
        <v>0.95</v>
      </c>
      <c r="R440" s="3">
        <f t="shared" ca="1" si="20"/>
        <v>0.95</v>
      </c>
      <c r="S440" s="3">
        <f t="shared" ca="1" si="21"/>
        <v>1.1875</v>
      </c>
      <c r="T440" s="3">
        <f t="shared" ca="1" si="22"/>
        <v>1.0093749999999999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8" t="s">
        <v>2322</v>
      </c>
      <c r="B441" s="8" t="s">
        <v>2323</v>
      </c>
      <c r="C441" s="8" t="s">
        <v>449</v>
      </c>
      <c r="D441" s="8" t="s">
        <v>629</v>
      </c>
      <c r="E441" s="14"/>
      <c r="F441" s="8" t="s">
        <v>2324</v>
      </c>
      <c r="G441" s="8" t="s">
        <v>137</v>
      </c>
      <c r="H441" s="8" t="s">
        <v>55</v>
      </c>
      <c r="I441" s="8" t="s">
        <v>56</v>
      </c>
      <c r="J441" s="8" t="s">
        <v>57</v>
      </c>
      <c r="K441" s="9">
        <v>14</v>
      </c>
      <c r="L441" s="8" t="s">
        <v>2325</v>
      </c>
      <c r="M441" s="8" t="s">
        <v>2326</v>
      </c>
      <c r="N441" s="8" t="s">
        <v>83</v>
      </c>
      <c r="O441" s="8" t="s">
        <v>61</v>
      </c>
      <c r="P441" s="8" t="s">
        <v>62</v>
      </c>
      <c r="Q441" s="3">
        <f t="shared" ca="1" si="13"/>
        <v>0.66</v>
      </c>
      <c r="R441" s="3">
        <f t="shared" ca="1" si="20"/>
        <v>0.82500000000000007</v>
      </c>
      <c r="S441" s="3">
        <f t="shared" ca="1" si="21"/>
        <v>1.03125</v>
      </c>
      <c r="T441" s="3">
        <f t="shared" ca="1" si="22"/>
        <v>0.87656250000000002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8" t="s">
        <v>2327</v>
      </c>
      <c r="B442" s="8" t="s">
        <v>2328</v>
      </c>
      <c r="C442" s="8" t="s">
        <v>76</v>
      </c>
      <c r="D442" s="8" t="s">
        <v>382</v>
      </c>
      <c r="E442" s="8" t="s">
        <v>2329</v>
      </c>
      <c r="F442" s="8" t="s">
        <v>264</v>
      </c>
      <c r="G442" s="8" t="s">
        <v>106</v>
      </c>
      <c r="H442" s="8" t="s">
        <v>107</v>
      </c>
      <c r="I442" s="8" t="s">
        <v>56</v>
      </c>
      <c r="J442" s="8" t="s">
        <v>57</v>
      </c>
      <c r="K442" s="9">
        <v>14</v>
      </c>
      <c r="L442" s="8" t="s">
        <v>2330</v>
      </c>
      <c r="M442" s="8" t="s">
        <v>2331</v>
      </c>
      <c r="N442" s="8" t="s">
        <v>72</v>
      </c>
      <c r="O442" s="8" t="s">
        <v>61</v>
      </c>
      <c r="P442" s="8" t="s">
        <v>92</v>
      </c>
      <c r="Q442" s="3">
        <f t="shared" ca="1" si="13"/>
        <v>1.01</v>
      </c>
      <c r="R442" s="3">
        <f t="shared" ca="1" si="20"/>
        <v>1.2625</v>
      </c>
      <c r="S442" s="3">
        <f t="shared" ca="1" si="21"/>
        <v>1.2625</v>
      </c>
      <c r="T442" s="3">
        <f t="shared" ca="1" si="22"/>
        <v>1.2625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8" t="s">
        <v>2332</v>
      </c>
      <c r="B443" s="8" t="s">
        <v>2333</v>
      </c>
      <c r="C443" s="8" t="s">
        <v>50</v>
      </c>
      <c r="D443" s="8" t="s">
        <v>997</v>
      </c>
      <c r="E443" s="8" t="s">
        <v>2334</v>
      </c>
      <c r="F443" s="8" t="s">
        <v>796</v>
      </c>
      <c r="G443" s="8" t="s">
        <v>79</v>
      </c>
      <c r="H443" s="8" t="s">
        <v>80</v>
      </c>
      <c r="I443" s="8" t="s">
        <v>56</v>
      </c>
      <c r="J443" s="8" t="s">
        <v>69</v>
      </c>
      <c r="K443" s="9">
        <v>15</v>
      </c>
      <c r="L443" s="8" t="s">
        <v>2335</v>
      </c>
      <c r="M443" s="8" t="s">
        <v>559</v>
      </c>
      <c r="N443" s="8" t="s">
        <v>83</v>
      </c>
      <c r="O443" s="8" t="s">
        <v>61</v>
      </c>
      <c r="P443" s="8" t="s">
        <v>154</v>
      </c>
      <c r="Q443" s="3">
        <f t="shared" ca="1" si="13"/>
        <v>1.05</v>
      </c>
      <c r="R443" s="3">
        <f t="shared" ca="1" si="20"/>
        <v>1.05</v>
      </c>
      <c r="S443" s="3">
        <f t="shared" ca="1" si="21"/>
        <v>1.05</v>
      </c>
      <c r="T443" s="3">
        <f t="shared" ca="1" si="22"/>
        <v>1.05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8" t="s">
        <v>2336</v>
      </c>
      <c r="B444" s="11"/>
      <c r="C444" s="8" t="s">
        <v>76</v>
      </c>
      <c r="D444" s="8" t="s">
        <v>678</v>
      </c>
      <c r="E444" s="8" t="s">
        <v>2337</v>
      </c>
      <c r="F444" s="8" t="s">
        <v>53</v>
      </c>
      <c r="G444" s="8" t="s">
        <v>391</v>
      </c>
      <c r="H444" s="8" t="s">
        <v>55</v>
      </c>
      <c r="I444" s="8" t="s">
        <v>56</v>
      </c>
      <c r="J444" s="8" t="s">
        <v>57</v>
      </c>
      <c r="K444" s="9">
        <v>14</v>
      </c>
      <c r="L444" s="8" t="s">
        <v>2338</v>
      </c>
      <c r="M444" s="8" t="s">
        <v>852</v>
      </c>
      <c r="N444" s="8" t="s">
        <v>72</v>
      </c>
      <c r="O444" s="8" t="s">
        <v>61</v>
      </c>
      <c r="P444" s="8" t="s">
        <v>204</v>
      </c>
      <c r="Q444" s="3">
        <f t="shared" ca="1" si="13"/>
        <v>0.66</v>
      </c>
      <c r="R444" s="3">
        <f t="shared" ca="1" si="20"/>
        <v>0.82500000000000007</v>
      </c>
      <c r="S444" s="3">
        <f t="shared" ca="1" si="21"/>
        <v>0.82500000000000007</v>
      </c>
      <c r="T444" s="3">
        <f t="shared" ca="1" si="22"/>
        <v>0.70125000000000004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8" t="s">
        <v>2339</v>
      </c>
      <c r="B445" s="8" t="s">
        <v>2340</v>
      </c>
      <c r="C445" s="8" t="s">
        <v>76</v>
      </c>
      <c r="D445" s="8" t="s">
        <v>382</v>
      </c>
      <c r="E445" s="8" t="s">
        <v>2341</v>
      </c>
      <c r="F445" s="8" t="s">
        <v>1055</v>
      </c>
      <c r="G445" s="8" t="s">
        <v>137</v>
      </c>
      <c r="H445" s="8" t="s">
        <v>55</v>
      </c>
      <c r="I445" s="8" t="s">
        <v>56</v>
      </c>
      <c r="J445" s="8" t="s">
        <v>69</v>
      </c>
      <c r="K445" s="9">
        <v>6</v>
      </c>
      <c r="L445" s="8" t="s">
        <v>2342</v>
      </c>
      <c r="M445" s="8" t="s">
        <v>2343</v>
      </c>
      <c r="N445" s="8" t="s">
        <v>72</v>
      </c>
      <c r="O445" s="8" t="s">
        <v>61</v>
      </c>
      <c r="P445" s="8" t="s">
        <v>204</v>
      </c>
      <c r="Q445" s="3">
        <f t="shared" ca="1" si="13"/>
        <v>0.68</v>
      </c>
      <c r="R445" s="3">
        <f t="shared" ca="1" si="20"/>
        <v>0.68</v>
      </c>
      <c r="S445" s="3">
        <f t="shared" ca="1" si="21"/>
        <v>0.68</v>
      </c>
      <c r="T445" s="3">
        <f t="shared" ca="1" si="22"/>
        <v>0.57800000000000007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8" t="s">
        <v>2344</v>
      </c>
      <c r="B446" s="8" t="s">
        <v>2345</v>
      </c>
      <c r="C446" s="8" t="s">
        <v>76</v>
      </c>
      <c r="D446" s="8" t="s">
        <v>308</v>
      </c>
      <c r="E446" s="8" t="s">
        <v>2346</v>
      </c>
      <c r="F446" s="8" t="s">
        <v>1097</v>
      </c>
      <c r="G446" s="8" t="s">
        <v>79</v>
      </c>
      <c r="H446" s="8" t="s">
        <v>55</v>
      </c>
      <c r="I446" s="8" t="s">
        <v>56</v>
      </c>
      <c r="J446" s="8" t="s">
        <v>57</v>
      </c>
      <c r="K446" s="9">
        <v>10</v>
      </c>
      <c r="L446" s="8" t="s">
        <v>2347</v>
      </c>
      <c r="M446" s="8" t="s">
        <v>2348</v>
      </c>
      <c r="N446" s="8" t="s">
        <v>60</v>
      </c>
      <c r="O446" s="8" t="s">
        <v>61</v>
      </c>
      <c r="P446" s="8" t="s">
        <v>110</v>
      </c>
      <c r="Q446" s="3">
        <f t="shared" ca="1" si="13"/>
        <v>1.02</v>
      </c>
      <c r="R446" s="3">
        <f t="shared" ca="1" si="20"/>
        <v>1.2749999999999999</v>
      </c>
      <c r="S446" s="3">
        <f t="shared" ca="1" si="21"/>
        <v>1.2749999999999999</v>
      </c>
      <c r="T446" s="3">
        <f t="shared" ca="1" si="22"/>
        <v>1.08375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8" t="s">
        <v>2349</v>
      </c>
      <c r="B447" s="8" t="s">
        <v>2350</v>
      </c>
      <c r="C447" s="8" t="s">
        <v>50</v>
      </c>
      <c r="D447" s="8" t="s">
        <v>1155</v>
      </c>
      <c r="E447" s="8" t="s">
        <v>2351</v>
      </c>
      <c r="F447" s="8" t="s">
        <v>707</v>
      </c>
      <c r="G447" s="8" t="s">
        <v>79</v>
      </c>
      <c r="H447" s="8" t="s">
        <v>80</v>
      </c>
      <c r="I447" s="8" t="s">
        <v>56</v>
      </c>
      <c r="J447" s="8" t="s">
        <v>69</v>
      </c>
      <c r="K447" s="9">
        <v>8</v>
      </c>
      <c r="L447" s="8" t="s">
        <v>2352</v>
      </c>
      <c r="M447" s="8" t="s">
        <v>920</v>
      </c>
      <c r="N447" s="8" t="s">
        <v>60</v>
      </c>
      <c r="O447" s="8" t="s">
        <v>61</v>
      </c>
      <c r="P447" s="8" t="s">
        <v>84</v>
      </c>
      <c r="Q447" s="3">
        <f t="shared" ca="1" si="13"/>
        <v>1.0900000000000001</v>
      </c>
      <c r="R447" s="3">
        <f t="shared" ca="1" si="20"/>
        <v>1.0900000000000001</v>
      </c>
      <c r="S447" s="3">
        <f t="shared" ca="1" si="21"/>
        <v>1.0900000000000001</v>
      </c>
      <c r="T447" s="3">
        <f t="shared" ca="1" si="22"/>
        <v>1.0900000000000001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8" t="s">
        <v>2353</v>
      </c>
      <c r="B448" s="8" t="s">
        <v>2354</v>
      </c>
      <c r="C448" s="8" t="s">
        <v>50</v>
      </c>
      <c r="D448" s="8" t="s">
        <v>496</v>
      </c>
      <c r="E448" s="8" t="s">
        <v>2355</v>
      </c>
      <c r="F448" s="8" t="s">
        <v>212</v>
      </c>
      <c r="G448" s="8" t="s">
        <v>68</v>
      </c>
      <c r="H448" s="8" t="s">
        <v>107</v>
      </c>
      <c r="I448" s="8" t="s">
        <v>56</v>
      </c>
      <c r="J448" s="8" t="s">
        <v>57</v>
      </c>
      <c r="K448" s="9">
        <v>5</v>
      </c>
      <c r="L448" s="8" t="s">
        <v>2356</v>
      </c>
      <c r="M448" s="8" t="s">
        <v>2357</v>
      </c>
      <c r="N448" s="8" t="s">
        <v>83</v>
      </c>
      <c r="O448" s="8" t="s">
        <v>61</v>
      </c>
      <c r="P448" s="8" t="s">
        <v>73</v>
      </c>
      <c r="Q448" s="3">
        <f t="shared" ca="1" si="13"/>
        <v>1</v>
      </c>
      <c r="R448" s="3">
        <f t="shared" ca="1" si="20"/>
        <v>1.25</v>
      </c>
      <c r="S448" s="3">
        <f t="shared" ca="1" si="21"/>
        <v>1.5625</v>
      </c>
      <c r="T448" s="3">
        <f t="shared" ca="1" si="22"/>
        <v>1.5625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8" t="s">
        <v>2358</v>
      </c>
      <c r="B449" s="8" t="s">
        <v>2359</v>
      </c>
      <c r="C449" s="8" t="s">
        <v>76</v>
      </c>
      <c r="D449" s="8" t="s">
        <v>192</v>
      </c>
      <c r="E449" s="8" t="s">
        <v>2360</v>
      </c>
      <c r="F449" s="8" t="s">
        <v>225</v>
      </c>
      <c r="G449" s="8" t="s">
        <v>54</v>
      </c>
      <c r="H449" s="8" t="s">
        <v>107</v>
      </c>
      <c r="I449" s="8" t="s">
        <v>56</v>
      </c>
      <c r="J449" s="8" t="s">
        <v>57</v>
      </c>
      <c r="K449" s="9">
        <v>8</v>
      </c>
      <c r="L449" s="8" t="s">
        <v>2361</v>
      </c>
      <c r="M449" s="8" t="s">
        <v>2362</v>
      </c>
      <c r="N449" s="8" t="s">
        <v>60</v>
      </c>
      <c r="O449" s="8" t="s">
        <v>61</v>
      </c>
      <c r="P449" s="8" t="s">
        <v>229</v>
      </c>
      <c r="Q449" s="3">
        <f t="shared" ca="1" si="13"/>
        <v>1.08</v>
      </c>
      <c r="R449" s="3">
        <f t="shared" ca="1" si="20"/>
        <v>1.35</v>
      </c>
      <c r="S449" s="3">
        <f t="shared" ca="1" si="21"/>
        <v>1.6875</v>
      </c>
      <c r="T449" s="3">
        <f t="shared" ca="1" si="22"/>
        <v>1.6875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8" t="s">
        <v>2363</v>
      </c>
      <c r="B450" s="8" t="s">
        <v>2364</v>
      </c>
      <c r="C450" s="8" t="s">
        <v>50</v>
      </c>
      <c r="D450" s="8" t="s">
        <v>185</v>
      </c>
      <c r="E450" s="8" t="s">
        <v>2365</v>
      </c>
      <c r="F450" s="8" t="s">
        <v>1289</v>
      </c>
      <c r="G450" s="8" t="s">
        <v>123</v>
      </c>
      <c r="H450" s="8" t="s">
        <v>80</v>
      </c>
      <c r="I450" s="8" t="s">
        <v>56</v>
      </c>
      <c r="J450" s="8" t="s">
        <v>69</v>
      </c>
      <c r="K450" s="9">
        <v>11</v>
      </c>
      <c r="L450" s="8" t="s">
        <v>2366</v>
      </c>
      <c r="M450" s="8" t="s">
        <v>1505</v>
      </c>
      <c r="N450" s="8" t="s">
        <v>72</v>
      </c>
      <c r="O450" s="8" t="s">
        <v>61</v>
      </c>
      <c r="P450" s="8" t="s">
        <v>77</v>
      </c>
      <c r="Q450" s="3">
        <f t="shared" ca="1" si="13"/>
        <v>0.45</v>
      </c>
      <c r="R450" s="3">
        <f t="shared" ref="R450:R513" ca="1" si="23">Q450*(IF(J450="Yes",1.25,1))</f>
        <v>0.45</v>
      </c>
      <c r="S450" s="3">
        <f t="shared" ref="S450:S513" ca="1" si="24">R450*(IF(OR(VALUE(P450)&gt;8,VALUE(D450)&gt;80),1.25,1))</f>
        <v>0.5625</v>
      </c>
      <c r="T450" s="3">
        <f t="shared" ref="T450:T513" ca="1" si="25">S450*(IF(H450="Mass Customer",0.85,1))</f>
        <v>0.5625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8" t="s">
        <v>2055</v>
      </c>
      <c r="B451" s="8" t="s">
        <v>2367</v>
      </c>
      <c r="C451" s="8" t="s">
        <v>76</v>
      </c>
      <c r="D451" s="8" t="s">
        <v>454</v>
      </c>
      <c r="E451" s="8" t="s">
        <v>2368</v>
      </c>
      <c r="F451" s="8" t="s">
        <v>158</v>
      </c>
      <c r="G451" s="8" t="s">
        <v>226</v>
      </c>
      <c r="H451" s="8" t="s">
        <v>107</v>
      </c>
      <c r="I451" s="8" t="s">
        <v>56</v>
      </c>
      <c r="J451" s="8" t="s">
        <v>57</v>
      </c>
      <c r="K451" s="9">
        <v>3</v>
      </c>
      <c r="L451" s="8" t="s">
        <v>2369</v>
      </c>
      <c r="M451" s="8" t="s">
        <v>2370</v>
      </c>
      <c r="N451" s="8" t="s">
        <v>72</v>
      </c>
      <c r="O451" s="8" t="s">
        <v>61</v>
      </c>
      <c r="P451" s="8" t="s">
        <v>77</v>
      </c>
      <c r="Q451" s="3">
        <f t="shared" ca="1" si="13"/>
        <v>0.46</v>
      </c>
      <c r="R451" s="3">
        <f t="shared" ca="1" si="23"/>
        <v>0.57500000000000007</v>
      </c>
      <c r="S451" s="3">
        <f t="shared" ca="1" si="24"/>
        <v>0.71875000000000011</v>
      </c>
      <c r="T451" s="3">
        <f t="shared" ca="1" si="25"/>
        <v>0.71875000000000011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8" t="s">
        <v>2371</v>
      </c>
      <c r="B452" s="8" t="s">
        <v>2372</v>
      </c>
      <c r="C452" s="8" t="s">
        <v>76</v>
      </c>
      <c r="D452" s="8" t="s">
        <v>262</v>
      </c>
      <c r="E452" s="8" t="s">
        <v>2373</v>
      </c>
      <c r="F452" s="8" t="s">
        <v>999</v>
      </c>
      <c r="G452" s="8" t="s">
        <v>79</v>
      </c>
      <c r="H452" s="8" t="s">
        <v>55</v>
      </c>
      <c r="I452" s="8" t="s">
        <v>56</v>
      </c>
      <c r="J452" s="8" t="s">
        <v>69</v>
      </c>
      <c r="K452" s="9">
        <v>9</v>
      </c>
      <c r="L452" s="8" t="s">
        <v>2374</v>
      </c>
      <c r="M452" s="8" t="s">
        <v>2375</v>
      </c>
      <c r="N452" s="8" t="s">
        <v>83</v>
      </c>
      <c r="O452" s="8" t="s">
        <v>61</v>
      </c>
      <c r="P452" s="8" t="s">
        <v>229</v>
      </c>
      <c r="Q452" s="3">
        <f t="shared" ca="1" si="13"/>
        <v>0.44</v>
      </c>
      <c r="R452" s="3">
        <f t="shared" ca="1" si="23"/>
        <v>0.44</v>
      </c>
      <c r="S452" s="3">
        <f t="shared" ca="1" si="24"/>
        <v>0.55000000000000004</v>
      </c>
      <c r="T452" s="3">
        <f t="shared" ca="1" si="25"/>
        <v>0.46750000000000003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8" t="s">
        <v>2376</v>
      </c>
      <c r="B453" s="8" t="s">
        <v>2377</v>
      </c>
      <c r="C453" s="8" t="s">
        <v>76</v>
      </c>
      <c r="D453" s="8" t="s">
        <v>549</v>
      </c>
      <c r="E453" s="8" t="s">
        <v>2378</v>
      </c>
      <c r="F453" s="8" t="s">
        <v>2088</v>
      </c>
      <c r="G453" s="8" t="s">
        <v>123</v>
      </c>
      <c r="H453" s="8" t="s">
        <v>107</v>
      </c>
      <c r="I453" s="8" t="s">
        <v>56</v>
      </c>
      <c r="J453" s="8" t="s">
        <v>57</v>
      </c>
      <c r="K453" s="9">
        <v>14</v>
      </c>
      <c r="L453" s="8" t="s">
        <v>2379</v>
      </c>
      <c r="M453" s="8" t="s">
        <v>2380</v>
      </c>
      <c r="N453" s="8" t="s">
        <v>83</v>
      </c>
      <c r="O453" s="8" t="s">
        <v>61</v>
      </c>
      <c r="P453" s="8" t="s">
        <v>84</v>
      </c>
      <c r="Q453" s="3">
        <f t="shared" ca="1" si="13"/>
        <v>0.73</v>
      </c>
      <c r="R453" s="3">
        <f t="shared" ca="1" si="23"/>
        <v>0.91249999999999998</v>
      </c>
      <c r="S453" s="3">
        <f t="shared" ca="1" si="24"/>
        <v>0.91249999999999998</v>
      </c>
      <c r="T453" s="3">
        <f t="shared" ca="1" si="25"/>
        <v>0.91249999999999998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8" t="s">
        <v>2381</v>
      </c>
      <c r="B454" s="8" t="s">
        <v>2382</v>
      </c>
      <c r="C454" s="8" t="s">
        <v>76</v>
      </c>
      <c r="D454" s="8" t="s">
        <v>366</v>
      </c>
      <c r="E454" s="8" t="s">
        <v>2383</v>
      </c>
      <c r="F454" s="8" t="s">
        <v>1557</v>
      </c>
      <c r="G454" s="8" t="s">
        <v>54</v>
      </c>
      <c r="H454" s="8" t="s">
        <v>107</v>
      </c>
      <c r="I454" s="8" t="s">
        <v>56</v>
      </c>
      <c r="J454" s="8" t="s">
        <v>69</v>
      </c>
      <c r="K454" s="9">
        <v>21</v>
      </c>
      <c r="L454" s="8" t="s">
        <v>2384</v>
      </c>
      <c r="M454" s="8" t="s">
        <v>879</v>
      </c>
      <c r="N454" s="8" t="s">
        <v>72</v>
      </c>
      <c r="O454" s="8" t="s">
        <v>61</v>
      </c>
      <c r="P454" s="8" t="s">
        <v>100</v>
      </c>
      <c r="Q454" s="3">
        <f t="shared" ca="1" si="13"/>
        <v>0.55000000000000004</v>
      </c>
      <c r="R454" s="3">
        <f t="shared" ca="1" si="23"/>
        <v>0.55000000000000004</v>
      </c>
      <c r="S454" s="3">
        <f t="shared" ca="1" si="24"/>
        <v>0.6875</v>
      </c>
      <c r="T454" s="3">
        <f t="shared" ca="1" si="25"/>
        <v>0.6875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8" t="s">
        <v>2385</v>
      </c>
      <c r="B455" s="8" t="s">
        <v>2386</v>
      </c>
      <c r="C455" s="8" t="s">
        <v>50</v>
      </c>
      <c r="D455" s="8" t="s">
        <v>838</v>
      </c>
      <c r="E455" s="8" t="s">
        <v>2387</v>
      </c>
      <c r="F455" s="8" t="s">
        <v>2388</v>
      </c>
      <c r="G455" s="8" t="s">
        <v>79</v>
      </c>
      <c r="H455" s="8" t="s">
        <v>107</v>
      </c>
      <c r="I455" s="8" t="s">
        <v>56</v>
      </c>
      <c r="J455" s="8" t="s">
        <v>69</v>
      </c>
      <c r="K455" s="9">
        <v>14</v>
      </c>
      <c r="L455" s="8" t="s">
        <v>2389</v>
      </c>
      <c r="M455" s="8" t="s">
        <v>2390</v>
      </c>
      <c r="N455" s="8" t="s">
        <v>72</v>
      </c>
      <c r="O455" s="8" t="s">
        <v>61</v>
      </c>
      <c r="P455" s="8" t="s">
        <v>73</v>
      </c>
      <c r="Q455" s="3">
        <f t="shared" ca="1" si="13"/>
        <v>0.87</v>
      </c>
      <c r="R455" s="3">
        <f t="shared" ca="1" si="23"/>
        <v>0.87</v>
      </c>
      <c r="S455" s="3">
        <f t="shared" ca="1" si="24"/>
        <v>1.0874999999999999</v>
      </c>
      <c r="T455" s="3">
        <f t="shared" ca="1" si="25"/>
        <v>1.0874999999999999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8" t="s">
        <v>2391</v>
      </c>
      <c r="B456" s="8" t="s">
        <v>2392</v>
      </c>
      <c r="C456" s="8" t="s">
        <v>50</v>
      </c>
      <c r="D456" s="8" t="s">
        <v>281</v>
      </c>
      <c r="E456" s="8" t="s">
        <v>2393</v>
      </c>
      <c r="F456" s="8" t="s">
        <v>2394</v>
      </c>
      <c r="G456" s="8" t="s">
        <v>79</v>
      </c>
      <c r="H456" s="8" t="s">
        <v>55</v>
      </c>
      <c r="I456" s="8" t="s">
        <v>56</v>
      </c>
      <c r="J456" s="8" t="s">
        <v>69</v>
      </c>
      <c r="K456" s="9">
        <v>17</v>
      </c>
      <c r="L456" s="8" t="s">
        <v>2395</v>
      </c>
      <c r="M456" s="8" t="s">
        <v>2390</v>
      </c>
      <c r="N456" s="8" t="s">
        <v>72</v>
      </c>
      <c r="O456" s="8" t="s">
        <v>61</v>
      </c>
      <c r="P456" s="8" t="s">
        <v>73</v>
      </c>
      <c r="Q456" s="3">
        <f t="shared" ca="1" si="13"/>
        <v>0.94</v>
      </c>
      <c r="R456" s="3">
        <f t="shared" ca="1" si="23"/>
        <v>0.94</v>
      </c>
      <c r="S456" s="3">
        <f t="shared" ca="1" si="24"/>
        <v>1.1749999999999998</v>
      </c>
      <c r="T456" s="3">
        <f t="shared" ca="1" si="25"/>
        <v>0.9987499999999998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8" t="s">
        <v>2396</v>
      </c>
      <c r="B457" s="11"/>
      <c r="C457" s="8" t="s">
        <v>76</v>
      </c>
      <c r="D457" s="8" t="s">
        <v>719</v>
      </c>
      <c r="E457" s="8" t="s">
        <v>2397</v>
      </c>
      <c r="F457" s="8" t="s">
        <v>707</v>
      </c>
      <c r="G457" s="8" t="s">
        <v>226</v>
      </c>
      <c r="H457" s="8" t="s">
        <v>107</v>
      </c>
      <c r="I457" s="8" t="s">
        <v>56</v>
      </c>
      <c r="J457" s="8" t="s">
        <v>69</v>
      </c>
      <c r="K457" s="9">
        <v>10</v>
      </c>
      <c r="L457" s="8" t="s">
        <v>2398</v>
      </c>
      <c r="M457" s="8" t="s">
        <v>451</v>
      </c>
      <c r="N457" s="8" t="s">
        <v>83</v>
      </c>
      <c r="O457" s="8" t="s">
        <v>61</v>
      </c>
      <c r="P457" s="8" t="s">
        <v>62</v>
      </c>
      <c r="Q457" s="3">
        <f t="shared" ca="1" si="13"/>
        <v>0.95</v>
      </c>
      <c r="R457" s="3">
        <f t="shared" ca="1" si="23"/>
        <v>0.95</v>
      </c>
      <c r="S457" s="3">
        <f t="shared" ca="1" si="24"/>
        <v>0.95</v>
      </c>
      <c r="T457" s="3">
        <f t="shared" ca="1" si="25"/>
        <v>0.95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8" t="s">
        <v>2399</v>
      </c>
      <c r="B458" s="8" t="s">
        <v>2400</v>
      </c>
      <c r="C458" s="8" t="s">
        <v>76</v>
      </c>
      <c r="D458" s="8" t="s">
        <v>1482</v>
      </c>
      <c r="E458" s="8" t="s">
        <v>2401</v>
      </c>
      <c r="F458" s="8" t="s">
        <v>774</v>
      </c>
      <c r="G458" s="8" t="s">
        <v>54</v>
      </c>
      <c r="H458" s="8" t="s">
        <v>107</v>
      </c>
      <c r="I458" s="8" t="s">
        <v>56</v>
      </c>
      <c r="J458" s="8" t="s">
        <v>69</v>
      </c>
      <c r="K458" s="9">
        <v>17</v>
      </c>
      <c r="L458" s="8" t="s">
        <v>2402</v>
      </c>
      <c r="M458" s="8" t="s">
        <v>1443</v>
      </c>
      <c r="N458" s="8" t="s">
        <v>60</v>
      </c>
      <c r="O458" s="8" t="s">
        <v>61</v>
      </c>
      <c r="P458" s="8" t="s">
        <v>716</v>
      </c>
      <c r="Q458" s="3">
        <f t="shared" ca="1" si="13"/>
        <v>1.0900000000000001</v>
      </c>
      <c r="R458" s="3">
        <f t="shared" ca="1" si="23"/>
        <v>1.0900000000000001</v>
      </c>
      <c r="S458" s="3">
        <f t="shared" ca="1" si="24"/>
        <v>1.0900000000000001</v>
      </c>
      <c r="T458" s="3">
        <f t="shared" ca="1" si="25"/>
        <v>1.0900000000000001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8" t="s">
        <v>1202</v>
      </c>
      <c r="B459" s="8" t="s">
        <v>2403</v>
      </c>
      <c r="C459" s="8" t="s">
        <v>76</v>
      </c>
      <c r="D459" s="8" t="s">
        <v>249</v>
      </c>
      <c r="E459" s="8" t="s">
        <v>2404</v>
      </c>
      <c r="F459" s="11"/>
      <c r="G459" s="8" t="s">
        <v>226</v>
      </c>
      <c r="H459" s="8" t="s">
        <v>80</v>
      </c>
      <c r="I459" s="8" t="s">
        <v>56</v>
      </c>
      <c r="J459" s="8" t="s">
        <v>57</v>
      </c>
      <c r="K459" s="9">
        <v>13</v>
      </c>
      <c r="L459" s="8" t="s">
        <v>2405</v>
      </c>
      <c r="M459" s="8" t="s">
        <v>2406</v>
      </c>
      <c r="N459" s="8" t="s">
        <v>60</v>
      </c>
      <c r="O459" s="8" t="s">
        <v>61</v>
      </c>
      <c r="P459" s="8" t="s">
        <v>154</v>
      </c>
      <c r="Q459" s="3">
        <f t="shared" ca="1" si="13"/>
        <v>0.73</v>
      </c>
      <c r="R459" s="3">
        <f t="shared" ca="1" si="23"/>
        <v>0.91249999999999998</v>
      </c>
      <c r="S459" s="3">
        <f t="shared" ca="1" si="24"/>
        <v>0.91249999999999998</v>
      </c>
      <c r="T459" s="3">
        <f t="shared" ca="1" si="25"/>
        <v>0.91249999999999998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8" t="s">
        <v>2407</v>
      </c>
      <c r="B460" s="8" t="s">
        <v>2408</v>
      </c>
      <c r="C460" s="8" t="s">
        <v>76</v>
      </c>
      <c r="D460" s="8" t="s">
        <v>156</v>
      </c>
      <c r="E460" s="8" t="s">
        <v>2409</v>
      </c>
      <c r="F460" s="8" t="s">
        <v>2259</v>
      </c>
      <c r="G460" s="8" t="s">
        <v>79</v>
      </c>
      <c r="H460" s="8" t="s">
        <v>55</v>
      </c>
      <c r="I460" s="8" t="s">
        <v>56</v>
      </c>
      <c r="J460" s="8" t="s">
        <v>69</v>
      </c>
      <c r="K460" s="9">
        <v>16</v>
      </c>
      <c r="L460" s="8" t="s">
        <v>2410</v>
      </c>
      <c r="M460" s="8" t="s">
        <v>2411</v>
      </c>
      <c r="N460" s="8" t="s">
        <v>83</v>
      </c>
      <c r="O460" s="8" t="s">
        <v>61</v>
      </c>
      <c r="P460" s="8" t="s">
        <v>77</v>
      </c>
      <c r="Q460" s="3">
        <f t="shared" ca="1" si="13"/>
        <v>0.41</v>
      </c>
      <c r="R460" s="3">
        <f t="shared" ca="1" si="23"/>
        <v>0.41</v>
      </c>
      <c r="S460" s="3">
        <f t="shared" ca="1" si="24"/>
        <v>0.51249999999999996</v>
      </c>
      <c r="T460" s="3">
        <f t="shared" ca="1" si="25"/>
        <v>0.43562499999999993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8" t="s">
        <v>2412</v>
      </c>
      <c r="B461" s="8" t="s">
        <v>2413</v>
      </c>
      <c r="C461" s="8" t="s">
        <v>50</v>
      </c>
      <c r="D461" s="8" t="s">
        <v>110</v>
      </c>
      <c r="E461" s="8" t="s">
        <v>104</v>
      </c>
      <c r="F461" s="11"/>
      <c r="G461" s="8" t="s">
        <v>123</v>
      </c>
      <c r="H461" s="8" t="s">
        <v>80</v>
      </c>
      <c r="I461" s="8" t="s">
        <v>56</v>
      </c>
      <c r="J461" s="8" t="s">
        <v>57</v>
      </c>
      <c r="K461" s="9">
        <v>21</v>
      </c>
      <c r="L461" s="8" t="s">
        <v>2414</v>
      </c>
      <c r="M461" s="8" t="s">
        <v>2415</v>
      </c>
      <c r="N461" s="8" t="s">
        <v>72</v>
      </c>
      <c r="O461" s="8" t="s">
        <v>61</v>
      </c>
      <c r="P461" s="8" t="s">
        <v>366</v>
      </c>
      <c r="Q461" s="3">
        <f t="shared" ca="1" si="13"/>
        <v>0.44</v>
      </c>
      <c r="R461" s="3">
        <f t="shared" ca="1" si="23"/>
        <v>0.55000000000000004</v>
      </c>
      <c r="S461" s="3">
        <f t="shared" ca="1" si="24"/>
        <v>0.6875</v>
      </c>
      <c r="T461" s="3">
        <f t="shared" ca="1" si="25"/>
        <v>0.6875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8" t="s">
        <v>2416</v>
      </c>
      <c r="B462" s="8" t="s">
        <v>2417</v>
      </c>
      <c r="C462" s="8" t="s">
        <v>76</v>
      </c>
      <c r="D462" s="8" t="s">
        <v>1155</v>
      </c>
      <c r="E462" s="8" t="s">
        <v>2418</v>
      </c>
      <c r="F462" s="11"/>
      <c r="G462" s="8" t="s">
        <v>68</v>
      </c>
      <c r="H462" s="8" t="s">
        <v>55</v>
      </c>
      <c r="I462" s="8" t="s">
        <v>56</v>
      </c>
      <c r="J462" s="8" t="s">
        <v>57</v>
      </c>
      <c r="K462" s="9">
        <v>14</v>
      </c>
      <c r="L462" s="8" t="s">
        <v>2419</v>
      </c>
      <c r="M462" s="8" t="s">
        <v>2362</v>
      </c>
      <c r="N462" s="8" t="s">
        <v>60</v>
      </c>
      <c r="O462" s="8" t="s">
        <v>61</v>
      </c>
      <c r="P462" s="8" t="s">
        <v>716</v>
      </c>
      <c r="Q462" s="3">
        <f t="shared" ca="1" si="13"/>
        <v>0.45</v>
      </c>
      <c r="R462" s="3">
        <f t="shared" ca="1" si="23"/>
        <v>0.5625</v>
      </c>
      <c r="S462" s="3">
        <f t="shared" ca="1" si="24"/>
        <v>0.5625</v>
      </c>
      <c r="T462" s="3">
        <f t="shared" ca="1" si="25"/>
        <v>0.47812499999999997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8" t="s">
        <v>2420</v>
      </c>
      <c r="B463" s="8" t="s">
        <v>2421</v>
      </c>
      <c r="C463" s="8" t="s">
        <v>76</v>
      </c>
      <c r="D463" s="8" t="s">
        <v>382</v>
      </c>
      <c r="E463" s="8" t="s">
        <v>2422</v>
      </c>
      <c r="F463" s="8" t="s">
        <v>1585</v>
      </c>
      <c r="G463" s="8" t="s">
        <v>226</v>
      </c>
      <c r="H463" s="8" t="s">
        <v>55</v>
      </c>
      <c r="I463" s="8" t="s">
        <v>56</v>
      </c>
      <c r="J463" s="8" t="s">
        <v>57</v>
      </c>
      <c r="K463" s="9">
        <v>19</v>
      </c>
      <c r="L463" s="8" t="s">
        <v>2423</v>
      </c>
      <c r="M463" s="8" t="s">
        <v>2424</v>
      </c>
      <c r="N463" s="8" t="s">
        <v>72</v>
      </c>
      <c r="O463" s="8" t="s">
        <v>61</v>
      </c>
      <c r="P463" s="8" t="s">
        <v>100</v>
      </c>
      <c r="Q463" s="3">
        <f t="shared" ca="1" si="13"/>
        <v>0.95</v>
      </c>
      <c r="R463" s="3">
        <f t="shared" ca="1" si="23"/>
        <v>1.1875</v>
      </c>
      <c r="S463" s="3">
        <f t="shared" ca="1" si="24"/>
        <v>1.484375</v>
      </c>
      <c r="T463" s="3">
        <f t="shared" ca="1" si="25"/>
        <v>1.26171875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8" t="s">
        <v>2425</v>
      </c>
      <c r="B464" s="8" t="s">
        <v>2426</v>
      </c>
      <c r="C464" s="8" t="s">
        <v>76</v>
      </c>
      <c r="D464" s="8" t="s">
        <v>337</v>
      </c>
      <c r="E464" s="8" t="s">
        <v>2427</v>
      </c>
      <c r="F464" s="8" t="s">
        <v>1273</v>
      </c>
      <c r="G464" s="8" t="s">
        <v>123</v>
      </c>
      <c r="H464" s="8" t="s">
        <v>55</v>
      </c>
      <c r="I464" s="8" t="s">
        <v>56</v>
      </c>
      <c r="J464" s="8" t="s">
        <v>69</v>
      </c>
      <c r="K464" s="9">
        <v>8</v>
      </c>
      <c r="L464" s="8" t="s">
        <v>2428</v>
      </c>
      <c r="M464" s="8" t="s">
        <v>2429</v>
      </c>
      <c r="N464" s="8" t="s">
        <v>83</v>
      </c>
      <c r="O464" s="8" t="s">
        <v>61</v>
      </c>
      <c r="P464" s="8" t="s">
        <v>229</v>
      </c>
      <c r="Q464" s="3">
        <f t="shared" ca="1" si="13"/>
        <v>0.96</v>
      </c>
      <c r="R464" s="3">
        <f t="shared" ca="1" si="23"/>
        <v>0.96</v>
      </c>
      <c r="S464" s="3">
        <f t="shared" ca="1" si="24"/>
        <v>0.96</v>
      </c>
      <c r="T464" s="3">
        <f t="shared" ca="1" si="25"/>
        <v>0.81599999999999995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8" t="s">
        <v>2430</v>
      </c>
      <c r="B465" s="8" t="s">
        <v>2431</v>
      </c>
      <c r="C465" s="8" t="s">
        <v>50</v>
      </c>
      <c r="D465" s="8" t="s">
        <v>690</v>
      </c>
      <c r="E465" s="8" t="s">
        <v>2432</v>
      </c>
      <c r="F465" s="8" t="s">
        <v>1464</v>
      </c>
      <c r="G465" s="8" t="s">
        <v>68</v>
      </c>
      <c r="H465" s="8" t="s">
        <v>55</v>
      </c>
      <c r="I465" s="8" t="s">
        <v>56</v>
      </c>
      <c r="J465" s="8" t="s">
        <v>57</v>
      </c>
      <c r="K465" s="9">
        <v>5</v>
      </c>
      <c r="L465" s="8" t="s">
        <v>2433</v>
      </c>
      <c r="M465" s="8" t="s">
        <v>517</v>
      </c>
      <c r="N465" s="8" t="s">
        <v>72</v>
      </c>
      <c r="O465" s="8" t="s">
        <v>61</v>
      </c>
      <c r="P465" s="8" t="s">
        <v>110</v>
      </c>
      <c r="Q465" s="3">
        <f t="shared" ca="1" si="13"/>
        <v>1</v>
      </c>
      <c r="R465" s="3">
        <f t="shared" ca="1" si="23"/>
        <v>1.25</v>
      </c>
      <c r="S465" s="3">
        <f t="shared" ca="1" si="24"/>
        <v>1.25</v>
      </c>
      <c r="T465" s="3">
        <f t="shared" ca="1" si="25"/>
        <v>1.0625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8" t="s">
        <v>2434</v>
      </c>
      <c r="B466" s="8" t="s">
        <v>2435</v>
      </c>
      <c r="C466" s="8" t="s">
        <v>76</v>
      </c>
      <c r="D466" s="8" t="s">
        <v>651</v>
      </c>
      <c r="E466" s="8" t="s">
        <v>2436</v>
      </c>
      <c r="F466" s="8" t="s">
        <v>225</v>
      </c>
      <c r="G466" s="8" t="s">
        <v>123</v>
      </c>
      <c r="H466" s="8" t="s">
        <v>55</v>
      </c>
      <c r="I466" s="8" t="s">
        <v>56</v>
      </c>
      <c r="J466" s="8" t="s">
        <v>69</v>
      </c>
      <c r="K466" s="9">
        <v>16</v>
      </c>
      <c r="L466" s="8" t="s">
        <v>2437</v>
      </c>
      <c r="M466" s="8" t="s">
        <v>2275</v>
      </c>
      <c r="N466" s="8" t="s">
        <v>72</v>
      </c>
      <c r="O466" s="8" t="s">
        <v>61</v>
      </c>
      <c r="P466" s="8" t="s">
        <v>73</v>
      </c>
      <c r="Q466" s="3">
        <f t="shared" ca="1" si="13"/>
        <v>0.5</v>
      </c>
      <c r="R466" s="3">
        <f t="shared" ca="1" si="23"/>
        <v>0.5</v>
      </c>
      <c r="S466" s="3">
        <f t="shared" ca="1" si="24"/>
        <v>0.625</v>
      </c>
      <c r="T466" s="3">
        <f t="shared" ca="1" si="25"/>
        <v>0.53125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8" t="s">
        <v>2438</v>
      </c>
      <c r="B467" s="8" t="s">
        <v>2439</v>
      </c>
      <c r="C467" s="8" t="s">
        <v>76</v>
      </c>
      <c r="D467" s="8" t="s">
        <v>478</v>
      </c>
      <c r="E467" s="8" t="s">
        <v>2440</v>
      </c>
      <c r="F467" s="8" t="s">
        <v>407</v>
      </c>
      <c r="G467" s="8" t="s">
        <v>167</v>
      </c>
      <c r="H467" s="8" t="s">
        <v>107</v>
      </c>
      <c r="I467" s="8" t="s">
        <v>56</v>
      </c>
      <c r="J467" s="8" t="s">
        <v>57</v>
      </c>
      <c r="K467" s="9">
        <v>2</v>
      </c>
      <c r="L467" s="8" t="s">
        <v>2441</v>
      </c>
      <c r="M467" s="8" t="s">
        <v>1021</v>
      </c>
      <c r="N467" s="8" t="s">
        <v>83</v>
      </c>
      <c r="O467" s="8" t="s">
        <v>61</v>
      </c>
      <c r="P467" s="8" t="s">
        <v>77</v>
      </c>
      <c r="Q467" s="3">
        <f t="shared" ca="1" si="13"/>
        <v>0.55000000000000004</v>
      </c>
      <c r="R467" s="3">
        <f t="shared" ca="1" si="23"/>
        <v>0.6875</v>
      </c>
      <c r="S467" s="3">
        <f t="shared" ca="1" si="24"/>
        <v>0.859375</v>
      </c>
      <c r="T467" s="3">
        <f t="shared" ca="1" si="25"/>
        <v>0.859375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8" t="s">
        <v>2442</v>
      </c>
      <c r="B468" s="8" t="s">
        <v>2443</v>
      </c>
      <c r="C468" s="8" t="s">
        <v>50</v>
      </c>
      <c r="D468" s="8" t="s">
        <v>838</v>
      </c>
      <c r="E468" s="8" t="s">
        <v>2444</v>
      </c>
      <c r="F468" s="8" t="s">
        <v>363</v>
      </c>
      <c r="G468" s="8" t="s">
        <v>79</v>
      </c>
      <c r="H468" s="8" t="s">
        <v>55</v>
      </c>
      <c r="I468" s="8" t="s">
        <v>56</v>
      </c>
      <c r="J468" s="8" t="s">
        <v>69</v>
      </c>
      <c r="K468" s="9">
        <v>19</v>
      </c>
      <c r="L468" s="8" t="s">
        <v>2445</v>
      </c>
      <c r="M468" s="8" t="s">
        <v>1336</v>
      </c>
      <c r="N468" s="8" t="s">
        <v>60</v>
      </c>
      <c r="O468" s="8" t="s">
        <v>61</v>
      </c>
      <c r="P468" s="8" t="s">
        <v>154</v>
      </c>
      <c r="Q468" s="3">
        <f t="shared" ca="1" si="13"/>
        <v>1.07</v>
      </c>
      <c r="R468" s="3">
        <f t="shared" ca="1" si="23"/>
        <v>1.07</v>
      </c>
      <c r="S468" s="3">
        <f t="shared" ca="1" si="24"/>
        <v>1.07</v>
      </c>
      <c r="T468" s="3">
        <f t="shared" ca="1" si="25"/>
        <v>0.90949999999999998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8" t="s">
        <v>2446</v>
      </c>
      <c r="B469" s="8" t="s">
        <v>2447</v>
      </c>
      <c r="C469" s="8" t="s">
        <v>76</v>
      </c>
      <c r="D469" s="8" t="s">
        <v>164</v>
      </c>
      <c r="E469" s="8" t="s">
        <v>2448</v>
      </c>
      <c r="F469" s="8" t="s">
        <v>999</v>
      </c>
      <c r="G469" s="8" t="s">
        <v>226</v>
      </c>
      <c r="H469" s="8" t="s">
        <v>55</v>
      </c>
      <c r="I469" s="8" t="s">
        <v>56</v>
      </c>
      <c r="J469" s="8" t="s">
        <v>57</v>
      </c>
      <c r="K469" s="9">
        <v>18</v>
      </c>
      <c r="L469" s="8" t="s">
        <v>2449</v>
      </c>
      <c r="M469" s="8" t="s">
        <v>2450</v>
      </c>
      <c r="N469" s="8" t="s">
        <v>72</v>
      </c>
      <c r="O469" s="8" t="s">
        <v>61</v>
      </c>
      <c r="P469" s="8" t="s">
        <v>110</v>
      </c>
      <c r="Q469" s="3">
        <f t="shared" ca="1" si="13"/>
        <v>0.46</v>
      </c>
      <c r="R469" s="3">
        <f t="shared" ca="1" si="23"/>
        <v>0.57500000000000007</v>
      </c>
      <c r="S469" s="3">
        <f t="shared" ca="1" si="24"/>
        <v>0.57500000000000007</v>
      </c>
      <c r="T469" s="3">
        <f t="shared" ca="1" si="25"/>
        <v>0.48875000000000002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8" t="s">
        <v>2451</v>
      </c>
      <c r="B470" s="8" t="s">
        <v>2452</v>
      </c>
      <c r="C470" s="8" t="s">
        <v>76</v>
      </c>
      <c r="D470" s="8" t="s">
        <v>430</v>
      </c>
      <c r="E470" s="8" t="s">
        <v>2453</v>
      </c>
      <c r="F470" s="8" t="s">
        <v>298</v>
      </c>
      <c r="G470" s="8" t="s">
        <v>391</v>
      </c>
      <c r="H470" s="8" t="s">
        <v>55</v>
      </c>
      <c r="I470" s="8" t="s">
        <v>56</v>
      </c>
      <c r="J470" s="8" t="s">
        <v>69</v>
      </c>
      <c r="K470" s="9">
        <v>10</v>
      </c>
      <c r="L470" s="8" t="s">
        <v>2454</v>
      </c>
      <c r="M470" s="8" t="s">
        <v>637</v>
      </c>
      <c r="N470" s="8" t="s">
        <v>72</v>
      </c>
      <c r="O470" s="8" t="s">
        <v>61</v>
      </c>
      <c r="P470" s="8" t="s">
        <v>100</v>
      </c>
      <c r="Q470" s="3">
        <f t="shared" ca="1" si="13"/>
        <v>0.84</v>
      </c>
      <c r="R470" s="3">
        <f t="shared" ca="1" si="23"/>
        <v>0.84</v>
      </c>
      <c r="S470" s="3">
        <f t="shared" ca="1" si="24"/>
        <v>1.05</v>
      </c>
      <c r="T470" s="3">
        <f t="shared" ca="1" si="25"/>
        <v>0.89249999999999996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8" t="s">
        <v>2455</v>
      </c>
      <c r="B471" s="8" t="s">
        <v>2456</v>
      </c>
      <c r="C471" s="8" t="s">
        <v>76</v>
      </c>
      <c r="D471" s="8" t="s">
        <v>127</v>
      </c>
      <c r="E471" s="8" t="s">
        <v>2457</v>
      </c>
      <c r="F471" s="8" t="s">
        <v>871</v>
      </c>
      <c r="G471" s="8" t="s">
        <v>137</v>
      </c>
      <c r="H471" s="8" t="s">
        <v>55</v>
      </c>
      <c r="I471" s="8" t="s">
        <v>56</v>
      </c>
      <c r="J471" s="8" t="s">
        <v>69</v>
      </c>
      <c r="K471" s="9">
        <v>14</v>
      </c>
      <c r="L471" s="8" t="s">
        <v>2458</v>
      </c>
      <c r="M471" s="8" t="s">
        <v>1021</v>
      </c>
      <c r="N471" s="8" t="s">
        <v>83</v>
      </c>
      <c r="O471" s="8" t="s">
        <v>61</v>
      </c>
      <c r="P471" s="8" t="s">
        <v>77</v>
      </c>
      <c r="Q471" s="3">
        <f t="shared" ca="1" si="13"/>
        <v>0.77</v>
      </c>
      <c r="R471" s="3">
        <f t="shared" ca="1" si="23"/>
        <v>0.77</v>
      </c>
      <c r="S471" s="3">
        <f t="shared" ca="1" si="24"/>
        <v>0.96250000000000002</v>
      </c>
      <c r="T471" s="3">
        <f t="shared" ca="1" si="25"/>
        <v>0.81812499999999999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8" t="s">
        <v>2459</v>
      </c>
      <c r="B472" s="8" t="s">
        <v>2460</v>
      </c>
      <c r="C472" s="8" t="s">
        <v>76</v>
      </c>
      <c r="D472" s="8" t="s">
        <v>127</v>
      </c>
      <c r="E472" s="8" t="s">
        <v>2461</v>
      </c>
      <c r="F472" s="8" t="s">
        <v>670</v>
      </c>
      <c r="G472" s="8" t="s">
        <v>123</v>
      </c>
      <c r="H472" s="8" t="s">
        <v>55</v>
      </c>
      <c r="I472" s="8" t="s">
        <v>56</v>
      </c>
      <c r="J472" s="8" t="s">
        <v>57</v>
      </c>
      <c r="K472" s="9">
        <v>4</v>
      </c>
      <c r="L472" s="8" t="s">
        <v>2462</v>
      </c>
      <c r="M472" s="8" t="s">
        <v>2463</v>
      </c>
      <c r="N472" s="8" t="s">
        <v>60</v>
      </c>
      <c r="O472" s="8" t="s">
        <v>61</v>
      </c>
      <c r="P472" s="8" t="s">
        <v>110</v>
      </c>
      <c r="Q472" s="3">
        <f t="shared" ca="1" si="13"/>
        <v>0.64</v>
      </c>
      <c r="R472" s="3">
        <f t="shared" ca="1" si="23"/>
        <v>0.8</v>
      </c>
      <c r="S472" s="3">
        <f t="shared" ca="1" si="24"/>
        <v>0.8</v>
      </c>
      <c r="T472" s="3">
        <f t="shared" ca="1" si="25"/>
        <v>0.68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8" t="s">
        <v>2464</v>
      </c>
      <c r="B473" s="8" t="s">
        <v>2465</v>
      </c>
      <c r="C473" s="8" t="s">
        <v>50</v>
      </c>
      <c r="D473" s="8" t="s">
        <v>731</v>
      </c>
      <c r="E473" s="8" t="s">
        <v>2466</v>
      </c>
      <c r="F473" s="8" t="s">
        <v>166</v>
      </c>
      <c r="G473" s="8" t="s">
        <v>159</v>
      </c>
      <c r="H473" s="8" t="s">
        <v>55</v>
      </c>
      <c r="I473" s="8" t="s">
        <v>56</v>
      </c>
      <c r="J473" s="8" t="s">
        <v>57</v>
      </c>
      <c r="K473" s="9">
        <v>18</v>
      </c>
      <c r="L473" s="8" t="s">
        <v>2467</v>
      </c>
      <c r="M473" s="8" t="s">
        <v>2468</v>
      </c>
      <c r="N473" s="8" t="s">
        <v>83</v>
      </c>
      <c r="O473" s="8" t="s">
        <v>61</v>
      </c>
      <c r="P473" s="8" t="s">
        <v>100</v>
      </c>
      <c r="Q473" s="3">
        <f t="shared" ca="1" si="13"/>
        <v>0.59</v>
      </c>
      <c r="R473" s="3">
        <f t="shared" ca="1" si="23"/>
        <v>0.73749999999999993</v>
      </c>
      <c r="S473" s="3">
        <f t="shared" ca="1" si="24"/>
        <v>0.92187499999999989</v>
      </c>
      <c r="T473" s="3">
        <f t="shared" ca="1" si="25"/>
        <v>0.78359374999999987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8" t="s">
        <v>2469</v>
      </c>
      <c r="B474" s="8" t="s">
        <v>2470</v>
      </c>
      <c r="C474" s="8" t="s">
        <v>50</v>
      </c>
      <c r="D474" s="8" t="s">
        <v>100</v>
      </c>
      <c r="E474" s="8" t="s">
        <v>2471</v>
      </c>
      <c r="F474" s="8" t="s">
        <v>2472</v>
      </c>
      <c r="G474" s="8" t="s">
        <v>54</v>
      </c>
      <c r="H474" s="8" t="s">
        <v>80</v>
      </c>
      <c r="I474" s="8" t="s">
        <v>56</v>
      </c>
      <c r="J474" s="8" t="s">
        <v>69</v>
      </c>
      <c r="K474" s="9">
        <v>7</v>
      </c>
      <c r="L474" s="8" t="s">
        <v>2473</v>
      </c>
      <c r="M474" s="8" t="s">
        <v>1505</v>
      </c>
      <c r="N474" s="8" t="s">
        <v>72</v>
      </c>
      <c r="O474" s="8" t="s">
        <v>61</v>
      </c>
      <c r="P474" s="8" t="s">
        <v>77</v>
      </c>
      <c r="Q474" s="3">
        <f t="shared" ca="1" si="13"/>
        <v>0.57999999999999996</v>
      </c>
      <c r="R474" s="3">
        <f t="shared" ca="1" si="23"/>
        <v>0.57999999999999996</v>
      </c>
      <c r="S474" s="3">
        <f t="shared" ca="1" si="24"/>
        <v>0.72499999999999998</v>
      </c>
      <c r="T474" s="3">
        <f t="shared" ca="1" si="25"/>
        <v>0.72499999999999998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8" t="s">
        <v>2474</v>
      </c>
      <c r="B475" s="8" t="s">
        <v>2475</v>
      </c>
      <c r="C475" s="8" t="s">
        <v>50</v>
      </c>
      <c r="D475" s="8" t="s">
        <v>1053</v>
      </c>
      <c r="E475" s="8" t="s">
        <v>2476</v>
      </c>
      <c r="F475" s="8" t="s">
        <v>1014</v>
      </c>
      <c r="G475" s="8" t="s">
        <v>137</v>
      </c>
      <c r="H475" s="8" t="s">
        <v>80</v>
      </c>
      <c r="I475" s="8" t="s">
        <v>56</v>
      </c>
      <c r="J475" s="8" t="s">
        <v>57</v>
      </c>
      <c r="K475" s="9">
        <v>20</v>
      </c>
      <c r="L475" s="8" t="s">
        <v>2477</v>
      </c>
      <c r="M475" s="8" t="s">
        <v>2478</v>
      </c>
      <c r="N475" s="8" t="s">
        <v>72</v>
      </c>
      <c r="O475" s="8" t="s">
        <v>61</v>
      </c>
      <c r="P475" s="8" t="s">
        <v>84</v>
      </c>
      <c r="Q475" s="3">
        <f t="shared" ca="1" si="13"/>
        <v>0.41</v>
      </c>
      <c r="R475" s="3">
        <f t="shared" ca="1" si="23"/>
        <v>0.51249999999999996</v>
      </c>
      <c r="S475" s="3">
        <f t="shared" ca="1" si="24"/>
        <v>0.640625</v>
      </c>
      <c r="T475" s="3">
        <f t="shared" ca="1" si="25"/>
        <v>0.640625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8" t="s">
        <v>2186</v>
      </c>
      <c r="B476" s="11"/>
      <c r="C476" s="8" t="s">
        <v>50</v>
      </c>
      <c r="D476" s="8" t="s">
        <v>459</v>
      </c>
      <c r="E476" s="8" t="s">
        <v>2479</v>
      </c>
      <c r="F476" s="8" t="s">
        <v>105</v>
      </c>
      <c r="G476" s="8" t="s">
        <v>106</v>
      </c>
      <c r="H476" s="8" t="s">
        <v>55</v>
      </c>
      <c r="I476" s="8" t="s">
        <v>56</v>
      </c>
      <c r="J476" s="8" t="s">
        <v>57</v>
      </c>
      <c r="K476" s="9">
        <v>15</v>
      </c>
      <c r="L476" s="8" t="s">
        <v>2480</v>
      </c>
      <c r="M476" s="8" t="s">
        <v>1205</v>
      </c>
      <c r="N476" s="8" t="s">
        <v>72</v>
      </c>
      <c r="O476" s="8" t="s">
        <v>61</v>
      </c>
      <c r="P476" s="8" t="s">
        <v>77</v>
      </c>
      <c r="Q476" s="3">
        <f t="shared" ca="1" si="13"/>
        <v>0.82</v>
      </c>
      <c r="R476" s="3">
        <f t="shared" ca="1" si="23"/>
        <v>1.0249999999999999</v>
      </c>
      <c r="S476" s="3">
        <f t="shared" ca="1" si="24"/>
        <v>1.28125</v>
      </c>
      <c r="T476" s="3">
        <f t="shared" ca="1" si="25"/>
        <v>1.0890625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8" t="s">
        <v>2481</v>
      </c>
      <c r="B477" s="8" t="s">
        <v>2482</v>
      </c>
      <c r="C477" s="8" t="s">
        <v>50</v>
      </c>
      <c r="D477" s="8" t="s">
        <v>110</v>
      </c>
      <c r="E477" s="8" t="s">
        <v>2483</v>
      </c>
      <c r="F477" s="8" t="s">
        <v>742</v>
      </c>
      <c r="G477" s="8" t="s">
        <v>167</v>
      </c>
      <c r="H477" s="8" t="s">
        <v>80</v>
      </c>
      <c r="I477" s="8" t="s">
        <v>56</v>
      </c>
      <c r="J477" s="8" t="s">
        <v>57</v>
      </c>
      <c r="K477" s="9">
        <v>9</v>
      </c>
      <c r="L477" s="8" t="s">
        <v>2484</v>
      </c>
      <c r="M477" s="8" t="s">
        <v>1564</v>
      </c>
      <c r="N477" s="8" t="s">
        <v>72</v>
      </c>
      <c r="O477" s="8" t="s">
        <v>61</v>
      </c>
      <c r="P477" s="8" t="s">
        <v>716</v>
      </c>
      <c r="Q477" s="3">
        <f t="shared" ca="1" si="13"/>
        <v>0.59</v>
      </c>
      <c r="R477" s="3">
        <f t="shared" ca="1" si="23"/>
        <v>0.73749999999999993</v>
      </c>
      <c r="S477" s="3">
        <f t="shared" ca="1" si="24"/>
        <v>0.73749999999999993</v>
      </c>
      <c r="T477" s="3">
        <f t="shared" ca="1" si="25"/>
        <v>0.73749999999999993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8" t="s">
        <v>2485</v>
      </c>
      <c r="B478" s="8" t="s">
        <v>2486</v>
      </c>
      <c r="C478" s="8" t="s">
        <v>76</v>
      </c>
      <c r="D478" s="8" t="s">
        <v>651</v>
      </c>
      <c r="E478" s="8" t="s">
        <v>2487</v>
      </c>
      <c r="F478" s="8" t="s">
        <v>2488</v>
      </c>
      <c r="G478" s="8" t="s">
        <v>106</v>
      </c>
      <c r="H478" s="8" t="s">
        <v>55</v>
      </c>
      <c r="I478" s="8" t="s">
        <v>56</v>
      </c>
      <c r="J478" s="8" t="s">
        <v>69</v>
      </c>
      <c r="K478" s="9">
        <v>16</v>
      </c>
      <c r="L478" s="8" t="s">
        <v>2489</v>
      </c>
      <c r="M478" s="8" t="s">
        <v>341</v>
      </c>
      <c r="N478" s="8" t="s">
        <v>83</v>
      </c>
      <c r="O478" s="8" t="s">
        <v>61</v>
      </c>
      <c r="P478" s="8" t="s">
        <v>77</v>
      </c>
      <c r="Q478" s="3">
        <f t="shared" ca="1" si="13"/>
        <v>0.83</v>
      </c>
      <c r="R478" s="3">
        <f t="shared" ca="1" si="23"/>
        <v>0.83</v>
      </c>
      <c r="S478" s="3">
        <f t="shared" ca="1" si="24"/>
        <v>1.0374999999999999</v>
      </c>
      <c r="T478" s="3">
        <f t="shared" ca="1" si="25"/>
        <v>0.88187499999999985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8" t="s">
        <v>2490</v>
      </c>
      <c r="B479" s="11"/>
      <c r="C479" s="8" t="s">
        <v>76</v>
      </c>
      <c r="D479" s="8" t="s">
        <v>1907</v>
      </c>
      <c r="E479" s="8" t="s">
        <v>2491</v>
      </c>
      <c r="F479" s="8" t="s">
        <v>193</v>
      </c>
      <c r="G479" s="8" t="s">
        <v>79</v>
      </c>
      <c r="H479" s="8" t="s">
        <v>107</v>
      </c>
      <c r="I479" s="8" t="s">
        <v>56</v>
      </c>
      <c r="J479" s="8" t="s">
        <v>69</v>
      </c>
      <c r="K479" s="9">
        <v>11</v>
      </c>
      <c r="L479" s="8" t="s">
        <v>2492</v>
      </c>
      <c r="M479" s="8" t="s">
        <v>2493</v>
      </c>
      <c r="N479" s="8" t="s">
        <v>72</v>
      </c>
      <c r="O479" s="8" t="s">
        <v>61</v>
      </c>
      <c r="P479" s="8" t="s">
        <v>154</v>
      </c>
      <c r="Q479" s="3">
        <f t="shared" ca="1" si="13"/>
        <v>0.93</v>
      </c>
      <c r="R479" s="3">
        <f t="shared" ca="1" si="23"/>
        <v>0.93</v>
      </c>
      <c r="S479" s="3">
        <f t="shared" ca="1" si="24"/>
        <v>0.93</v>
      </c>
      <c r="T479" s="3">
        <f t="shared" ca="1" si="25"/>
        <v>0.93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8" t="s">
        <v>2148</v>
      </c>
      <c r="B480" s="8" t="s">
        <v>2494</v>
      </c>
      <c r="C480" s="8" t="s">
        <v>50</v>
      </c>
      <c r="D480" s="8" t="s">
        <v>875</v>
      </c>
      <c r="E480" s="8" t="s">
        <v>2495</v>
      </c>
      <c r="F480" s="8" t="s">
        <v>377</v>
      </c>
      <c r="G480" s="8" t="s">
        <v>226</v>
      </c>
      <c r="H480" s="8" t="s">
        <v>55</v>
      </c>
      <c r="I480" s="8" t="s">
        <v>56</v>
      </c>
      <c r="J480" s="8" t="s">
        <v>69</v>
      </c>
      <c r="K480" s="9">
        <v>12</v>
      </c>
      <c r="L480" s="8" t="s">
        <v>2496</v>
      </c>
      <c r="M480" s="8" t="s">
        <v>798</v>
      </c>
      <c r="N480" s="8" t="s">
        <v>72</v>
      </c>
      <c r="O480" s="8" t="s">
        <v>61</v>
      </c>
      <c r="P480" s="8" t="s">
        <v>100</v>
      </c>
      <c r="Q480" s="3">
        <f t="shared" ca="1" si="13"/>
        <v>1.03</v>
      </c>
      <c r="R480" s="3">
        <f t="shared" ca="1" si="23"/>
        <v>1.03</v>
      </c>
      <c r="S480" s="3">
        <f t="shared" ca="1" si="24"/>
        <v>1.2875000000000001</v>
      </c>
      <c r="T480" s="3">
        <f t="shared" ca="1" si="25"/>
        <v>1.0943750000000001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8" t="s">
        <v>2497</v>
      </c>
      <c r="B481" s="8" t="s">
        <v>2498</v>
      </c>
      <c r="C481" s="8" t="s">
        <v>76</v>
      </c>
      <c r="D481" s="8" t="s">
        <v>331</v>
      </c>
      <c r="E481" s="8" t="s">
        <v>2499</v>
      </c>
      <c r="F481" s="8" t="s">
        <v>515</v>
      </c>
      <c r="G481" s="8" t="s">
        <v>167</v>
      </c>
      <c r="H481" s="8" t="s">
        <v>107</v>
      </c>
      <c r="I481" s="8" t="s">
        <v>56</v>
      </c>
      <c r="J481" s="8" t="s">
        <v>69</v>
      </c>
      <c r="K481" s="9">
        <v>15</v>
      </c>
      <c r="L481" s="8" t="s">
        <v>2500</v>
      </c>
      <c r="M481" s="8" t="s">
        <v>798</v>
      </c>
      <c r="N481" s="8" t="s">
        <v>72</v>
      </c>
      <c r="O481" s="8" t="s">
        <v>61</v>
      </c>
      <c r="P481" s="8" t="s">
        <v>110</v>
      </c>
      <c r="Q481" s="3">
        <f t="shared" ca="1" si="13"/>
        <v>0.56000000000000005</v>
      </c>
      <c r="R481" s="3">
        <f t="shared" ca="1" si="23"/>
        <v>0.56000000000000005</v>
      </c>
      <c r="S481" s="3">
        <f t="shared" ca="1" si="24"/>
        <v>0.56000000000000005</v>
      </c>
      <c r="T481" s="3">
        <f t="shared" ca="1" si="25"/>
        <v>0.56000000000000005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8" t="s">
        <v>2501</v>
      </c>
      <c r="B482" s="8" t="s">
        <v>2502</v>
      </c>
      <c r="C482" s="8" t="s">
        <v>50</v>
      </c>
      <c r="D482" s="8" t="s">
        <v>651</v>
      </c>
      <c r="E482" s="8" t="s">
        <v>2479</v>
      </c>
      <c r="F482" s="8" t="s">
        <v>1969</v>
      </c>
      <c r="G482" s="8" t="s">
        <v>167</v>
      </c>
      <c r="H482" s="8" t="s">
        <v>55</v>
      </c>
      <c r="I482" s="8" t="s">
        <v>56</v>
      </c>
      <c r="J482" s="8" t="s">
        <v>57</v>
      </c>
      <c r="K482" s="9">
        <v>10</v>
      </c>
      <c r="L482" s="8" t="s">
        <v>2503</v>
      </c>
      <c r="M482" s="8" t="s">
        <v>195</v>
      </c>
      <c r="N482" s="8" t="s">
        <v>83</v>
      </c>
      <c r="O482" s="8" t="s">
        <v>61</v>
      </c>
      <c r="P482" s="8" t="s">
        <v>110</v>
      </c>
      <c r="Q482" s="3">
        <f t="shared" ca="1" si="13"/>
        <v>0.66</v>
      </c>
      <c r="R482" s="3">
        <f t="shared" ca="1" si="23"/>
        <v>0.82500000000000007</v>
      </c>
      <c r="S482" s="3">
        <f t="shared" ca="1" si="24"/>
        <v>0.82500000000000007</v>
      </c>
      <c r="T482" s="3">
        <f t="shared" ca="1" si="25"/>
        <v>0.70125000000000004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8" t="s">
        <v>2504</v>
      </c>
      <c r="B483" s="8" t="s">
        <v>2505</v>
      </c>
      <c r="C483" s="8" t="s">
        <v>50</v>
      </c>
      <c r="D483" s="8" t="s">
        <v>412</v>
      </c>
      <c r="E483" s="8" t="s">
        <v>2506</v>
      </c>
      <c r="F483" s="8" t="s">
        <v>115</v>
      </c>
      <c r="G483" s="8" t="s">
        <v>79</v>
      </c>
      <c r="H483" s="8" t="s">
        <v>55</v>
      </c>
      <c r="I483" s="8" t="s">
        <v>56</v>
      </c>
      <c r="J483" s="8" t="s">
        <v>57</v>
      </c>
      <c r="K483" s="9">
        <v>8</v>
      </c>
      <c r="L483" s="8" t="s">
        <v>2507</v>
      </c>
      <c r="M483" s="8" t="s">
        <v>153</v>
      </c>
      <c r="N483" s="8" t="s">
        <v>83</v>
      </c>
      <c r="O483" s="8" t="s">
        <v>61</v>
      </c>
      <c r="P483" s="8" t="s">
        <v>204</v>
      </c>
      <c r="Q483" s="3">
        <f t="shared" ca="1" si="13"/>
        <v>0.79</v>
      </c>
      <c r="R483" s="3">
        <f t="shared" ca="1" si="23"/>
        <v>0.98750000000000004</v>
      </c>
      <c r="S483" s="3">
        <f t="shared" ca="1" si="24"/>
        <v>1.234375</v>
      </c>
      <c r="T483" s="3">
        <f t="shared" ca="1" si="25"/>
        <v>1.0492187499999999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8" t="s">
        <v>2508</v>
      </c>
      <c r="B484" s="8" t="s">
        <v>2509</v>
      </c>
      <c r="C484" s="8" t="s">
        <v>76</v>
      </c>
      <c r="D484" s="8" t="s">
        <v>831</v>
      </c>
      <c r="E484" s="8" t="s">
        <v>2510</v>
      </c>
      <c r="F484" s="8" t="s">
        <v>1140</v>
      </c>
      <c r="G484" s="8" t="s">
        <v>123</v>
      </c>
      <c r="H484" s="8" t="s">
        <v>80</v>
      </c>
      <c r="I484" s="8" t="s">
        <v>56</v>
      </c>
      <c r="J484" s="8" t="s">
        <v>69</v>
      </c>
      <c r="K484" s="9">
        <v>13</v>
      </c>
      <c r="L484" s="8" t="s">
        <v>2511</v>
      </c>
      <c r="M484" s="8" t="s">
        <v>2424</v>
      </c>
      <c r="N484" s="8" t="s">
        <v>72</v>
      </c>
      <c r="O484" s="8" t="s">
        <v>61</v>
      </c>
      <c r="P484" s="8" t="s">
        <v>110</v>
      </c>
      <c r="Q484" s="3">
        <f t="shared" ca="1" si="13"/>
        <v>0.82</v>
      </c>
      <c r="R484" s="3">
        <f t="shared" ca="1" si="23"/>
        <v>0.82</v>
      </c>
      <c r="S484" s="3">
        <f t="shared" ca="1" si="24"/>
        <v>0.82</v>
      </c>
      <c r="T484" s="3">
        <f t="shared" ca="1" si="25"/>
        <v>0.82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8" t="s">
        <v>2512</v>
      </c>
      <c r="B485" s="8" t="s">
        <v>2513</v>
      </c>
      <c r="C485" s="8" t="s">
        <v>50</v>
      </c>
      <c r="D485" s="8" t="s">
        <v>508</v>
      </c>
      <c r="E485" s="8" t="s">
        <v>2514</v>
      </c>
      <c r="F485" s="8" t="s">
        <v>2515</v>
      </c>
      <c r="G485" s="8" t="s">
        <v>226</v>
      </c>
      <c r="H485" s="8" t="s">
        <v>55</v>
      </c>
      <c r="I485" s="8" t="s">
        <v>56</v>
      </c>
      <c r="J485" s="8" t="s">
        <v>57</v>
      </c>
      <c r="K485" s="9">
        <v>14</v>
      </c>
      <c r="L485" s="8" t="s">
        <v>2516</v>
      </c>
      <c r="M485" s="8" t="s">
        <v>1643</v>
      </c>
      <c r="N485" s="8" t="s">
        <v>72</v>
      </c>
      <c r="O485" s="8" t="s">
        <v>61</v>
      </c>
      <c r="P485" s="8" t="s">
        <v>110</v>
      </c>
      <c r="Q485" s="3">
        <f t="shared" ca="1" si="13"/>
        <v>0.56999999999999995</v>
      </c>
      <c r="R485" s="3">
        <f t="shared" ca="1" si="23"/>
        <v>0.71249999999999991</v>
      </c>
      <c r="S485" s="3">
        <f t="shared" ca="1" si="24"/>
        <v>0.89062499999999989</v>
      </c>
      <c r="T485" s="3">
        <f t="shared" ca="1" si="25"/>
        <v>0.75703124999999993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8" t="s">
        <v>2517</v>
      </c>
      <c r="B486" s="11"/>
      <c r="C486" s="8" t="s">
        <v>50</v>
      </c>
      <c r="D486" s="8" t="s">
        <v>361</v>
      </c>
      <c r="E486" s="8" t="s">
        <v>2518</v>
      </c>
      <c r="F486" s="8" t="s">
        <v>298</v>
      </c>
      <c r="G486" s="8" t="s">
        <v>54</v>
      </c>
      <c r="H486" s="8" t="s">
        <v>107</v>
      </c>
      <c r="I486" s="8" t="s">
        <v>56</v>
      </c>
      <c r="J486" s="8" t="s">
        <v>69</v>
      </c>
      <c r="K486" s="9">
        <v>11</v>
      </c>
      <c r="L486" s="8" t="s">
        <v>2519</v>
      </c>
      <c r="M486" s="8" t="s">
        <v>2520</v>
      </c>
      <c r="N486" s="8" t="s">
        <v>83</v>
      </c>
      <c r="O486" s="8" t="s">
        <v>61</v>
      </c>
      <c r="P486" s="8" t="s">
        <v>229</v>
      </c>
      <c r="Q486" s="3">
        <f t="shared" ca="1" si="13"/>
        <v>0.8</v>
      </c>
      <c r="R486" s="3">
        <f t="shared" ca="1" si="23"/>
        <v>0.8</v>
      </c>
      <c r="S486" s="3">
        <f t="shared" ca="1" si="24"/>
        <v>0.8</v>
      </c>
      <c r="T486" s="3">
        <f t="shared" ca="1" si="25"/>
        <v>0.8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8" t="s">
        <v>2521</v>
      </c>
      <c r="B487" s="8" t="s">
        <v>2522</v>
      </c>
      <c r="C487" s="8" t="s">
        <v>50</v>
      </c>
      <c r="D487" s="8" t="s">
        <v>1349</v>
      </c>
      <c r="E487" s="8" t="s">
        <v>2523</v>
      </c>
      <c r="F487" s="8" t="s">
        <v>707</v>
      </c>
      <c r="G487" s="8" t="s">
        <v>79</v>
      </c>
      <c r="H487" s="8" t="s">
        <v>107</v>
      </c>
      <c r="I487" s="8" t="s">
        <v>56</v>
      </c>
      <c r="J487" s="8" t="s">
        <v>57</v>
      </c>
      <c r="K487" s="9">
        <v>13</v>
      </c>
      <c r="L487" s="8" t="s">
        <v>2524</v>
      </c>
      <c r="M487" s="8" t="s">
        <v>379</v>
      </c>
      <c r="N487" s="8" t="s">
        <v>60</v>
      </c>
      <c r="O487" s="8" t="s">
        <v>61</v>
      </c>
      <c r="P487" s="8" t="s">
        <v>229</v>
      </c>
      <c r="Q487" s="3">
        <f t="shared" ca="1" si="13"/>
        <v>0.65</v>
      </c>
      <c r="R487" s="3">
        <f t="shared" ca="1" si="23"/>
        <v>0.8125</v>
      </c>
      <c r="S487" s="3">
        <f t="shared" ca="1" si="24"/>
        <v>0.8125</v>
      </c>
      <c r="T487" s="3">
        <f t="shared" ca="1" si="25"/>
        <v>0.8125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8" t="s">
        <v>2525</v>
      </c>
      <c r="B488" s="8" t="s">
        <v>2526</v>
      </c>
      <c r="C488" s="8" t="s">
        <v>76</v>
      </c>
      <c r="D488" s="8" t="s">
        <v>65</v>
      </c>
      <c r="E488" s="8" t="s">
        <v>2527</v>
      </c>
      <c r="F488" s="8" t="s">
        <v>1240</v>
      </c>
      <c r="G488" s="8" t="s">
        <v>79</v>
      </c>
      <c r="H488" s="8" t="s">
        <v>107</v>
      </c>
      <c r="I488" s="8" t="s">
        <v>56</v>
      </c>
      <c r="J488" s="8" t="s">
        <v>69</v>
      </c>
      <c r="K488" s="9">
        <v>8</v>
      </c>
      <c r="L488" s="8" t="s">
        <v>2528</v>
      </c>
      <c r="M488" s="8" t="s">
        <v>2529</v>
      </c>
      <c r="N488" s="8" t="s">
        <v>83</v>
      </c>
      <c r="O488" s="8" t="s">
        <v>61</v>
      </c>
      <c r="P488" s="8" t="s">
        <v>62</v>
      </c>
      <c r="Q488" s="3">
        <f t="shared" ca="1" si="13"/>
        <v>1.02</v>
      </c>
      <c r="R488" s="3">
        <f t="shared" ca="1" si="23"/>
        <v>1.02</v>
      </c>
      <c r="S488" s="3">
        <f t="shared" ca="1" si="24"/>
        <v>1.02</v>
      </c>
      <c r="T488" s="3">
        <f t="shared" ca="1" si="25"/>
        <v>1.02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8" t="s">
        <v>2530</v>
      </c>
      <c r="B489" s="11"/>
      <c r="C489" s="8" t="s">
        <v>50</v>
      </c>
      <c r="D489" s="8" t="s">
        <v>192</v>
      </c>
      <c r="E489" s="8" t="s">
        <v>2531</v>
      </c>
      <c r="F489" s="11"/>
      <c r="G489" s="8" t="s">
        <v>79</v>
      </c>
      <c r="H489" s="8" t="s">
        <v>107</v>
      </c>
      <c r="I489" s="8" t="s">
        <v>56</v>
      </c>
      <c r="J489" s="8" t="s">
        <v>57</v>
      </c>
      <c r="K489" s="9">
        <v>19</v>
      </c>
      <c r="L489" s="8" t="s">
        <v>2532</v>
      </c>
      <c r="M489" s="8" t="s">
        <v>379</v>
      </c>
      <c r="N489" s="8" t="s">
        <v>60</v>
      </c>
      <c r="O489" s="8" t="s">
        <v>61</v>
      </c>
      <c r="P489" s="8" t="s">
        <v>716</v>
      </c>
      <c r="Q489" s="3">
        <f t="shared" ca="1" si="13"/>
        <v>0.68</v>
      </c>
      <c r="R489" s="3">
        <f t="shared" ca="1" si="23"/>
        <v>0.85000000000000009</v>
      </c>
      <c r="S489" s="3">
        <f t="shared" ca="1" si="24"/>
        <v>1.0625</v>
      </c>
      <c r="T489" s="3">
        <f t="shared" ca="1" si="25"/>
        <v>1.0625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8" t="s">
        <v>2533</v>
      </c>
      <c r="B490" s="8" t="s">
        <v>2534</v>
      </c>
      <c r="C490" s="8" t="s">
        <v>50</v>
      </c>
      <c r="D490" s="8" t="s">
        <v>229</v>
      </c>
      <c r="E490" s="8" t="s">
        <v>2535</v>
      </c>
      <c r="F490" s="8" t="s">
        <v>158</v>
      </c>
      <c r="G490" s="8" t="s">
        <v>226</v>
      </c>
      <c r="H490" s="8" t="s">
        <v>107</v>
      </c>
      <c r="I490" s="8" t="s">
        <v>56</v>
      </c>
      <c r="J490" s="8" t="s">
        <v>57</v>
      </c>
      <c r="K490" s="9">
        <v>6</v>
      </c>
      <c r="L490" s="8" t="s">
        <v>2536</v>
      </c>
      <c r="M490" s="8" t="s">
        <v>1851</v>
      </c>
      <c r="N490" s="8" t="s">
        <v>83</v>
      </c>
      <c r="O490" s="8" t="s">
        <v>61</v>
      </c>
      <c r="P490" s="8" t="s">
        <v>92</v>
      </c>
      <c r="Q490" s="3">
        <f t="shared" ca="1" si="13"/>
        <v>0.43</v>
      </c>
      <c r="R490" s="3">
        <f t="shared" ca="1" si="23"/>
        <v>0.53749999999999998</v>
      </c>
      <c r="S490" s="3">
        <f t="shared" ca="1" si="24"/>
        <v>0.53749999999999998</v>
      </c>
      <c r="T490" s="3">
        <f t="shared" ca="1" si="25"/>
        <v>0.53749999999999998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8" t="s">
        <v>2537</v>
      </c>
      <c r="B491" s="8" t="s">
        <v>2538</v>
      </c>
      <c r="C491" s="8" t="s">
        <v>76</v>
      </c>
      <c r="D491" s="8" t="s">
        <v>1138</v>
      </c>
      <c r="E491" s="8" t="s">
        <v>2539</v>
      </c>
      <c r="F491" s="8" t="s">
        <v>749</v>
      </c>
      <c r="G491" s="8" t="s">
        <v>226</v>
      </c>
      <c r="H491" s="8" t="s">
        <v>80</v>
      </c>
      <c r="I491" s="8" t="s">
        <v>56</v>
      </c>
      <c r="J491" s="8" t="s">
        <v>57</v>
      </c>
      <c r="K491" s="9">
        <v>10</v>
      </c>
      <c r="L491" s="8" t="s">
        <v>2540</v>
      </c>
      <c r="M491" s="8" t="s">
        <v>2541</v>
      </c>
      <c r="N491" s="8" t="s">
        <v>72</v>
      </c>
      <c r="O491" s="8" t="s">
        <v>61</v>
      </c>
      <c r="P491" s="8" t="s">
        <v>716</v>
      </c>
      <c r="Q491" s="3">
        <f t="shared" ca="1" si="13"/>
        <v>0.49</v>
      </c>
      <c r="R491" s="3">
        <f t="shared" ca="1" si="23"/>
        <v>0.61250000000000004</v>
      </c>
      <c r="S491" s="3">
        <f t="shared" ca="1" si="24"/>
        <v>0.61250000000000004</v>
      </c>
      <c r="T491" s="3">
        <f t="shared" ca="1" si="25"/>
        <v>0.61250000000000004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8" t="s">
        <v>2542</v>
      </c>
      <c r="B492" s="8" t="s">
        <v>2543</v>
      </c>
      <c r="C492" s="8" t="s">
        <v>76</v>
      </c>
      <c r="D492" s="8" t="s">
        <v>134</v>
      </c>
      <c r="E492" s="8" t="s">
        <v>2544</v>
      </c>
      <c r="F492" s="8" t="s">
        <v>2545</v>
      </c>
      <c r="G492" s="8" t="s">
        <v>54</v>
      </c>
      <c r="H492" s="8" t="s">
        <v>55</v>
      </c>
      <c r="I492" s="8" t="s">
        <v>56</v>
      </c>
      <c r="J492" s="8" t="s">
        <v>57</v>
      </c>
      <c r="K492" s="9">
        <v>10</v>
      </c>
      <c r="L492" s="8" t="s">
        <v>2546</v>
      </c>
      <c r="M492" s="8" t="s">
        <v>2547</v>
      </c>
      <c r="N492" s="8" t="s">
        <v>72</v>
      </c>
      <c r="O492" s="8" t="s">
        <v>61</v>
      </c>
      <c r="P492" s="8" t="s">
        <v>100</v>
      </c>
      <c r="Q492" s="3">
        <f t="shared" ca="1" si="13"/>
        <v>0.79</v>
      </c>
      <c r="R492" s="3">
        <f t="shared" ca="1" si="23"/>
        <v>0.98750000000000004</v>
      </c>
      <c r="S492" s="3">
        <f t="shared" ca="1" si="24"/>
        <v>1.234375</v>
      </c>
      <c r="T492" s="3">
        <f t="shared" ca="1" si="25"/>
        <v>1.0492187499999999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8" t="s">
        <v>2548</v>
      </c>
      <c r="B493" s="8" t="s">
        <v>2549</v>
      </c>
      <c r="C493" s="8" t="s">
        <v>76</v>
      </c>
      <c r="D493" s="8" t="s">
        <v>690</v>
      </c>
      <c r="E493" s="8" t="s">
        <v>2550</v>
      </c>
      <c r="F493" s="8" t="s">
        <v>444</v>
      </c>
      <c r="G493" s="8" t="s">
        <v>123</v>
      </c>
      <c r="H493" s="8" t="s">
        <v>55</v>
      </c>
      <c r="I493" s="8" t="s">
        <v>56</v>
      </c>
      <c r="J493" s="8" t="s">
        <v>69</v>
      </c>
      <c r="K493" s="9">
        <v>11</v>
      </c>
      <c r="L493" s="8" t="s">
        <v>2551</v>
      </c>
      <c r="M493" s="8" t="s">
        <v>2552</v>
      </c>
      <c r="N493" s="8" t="s">
        <v>83</v>
      </c>
      <c r="O493" s="8" t="s">
        <v>61</v>
      </c>
      <c r="P493" s="8" t="s">
        <v>154</v>
      </c>
      <c r="Q493" s="3">
        <f t="shared" ca="1" si="13"/>
        <v>1.04</v>
      </c>
      <c r="R493" s="3">
        <f t="shared" ca="1" si="23"/>
        <v>1.04</v>
      </c>
      <c r="S493" s="3">
        <f t="shared" ca="1" si="24"/>
        <v>1.04</v>
      </c>
      <c r="T493" s="3">
        <f t="shared" ca="1" si="25"/>
        <v>0.88400000000000001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8" t="s">
        <v>2553</v>
      </c>
      <c r="B494" s="8" t="s">
        <v>2554</v>
      </c>
      <c r="C494" s="8" t="s">
        <v>76</v>
      </c>
      <c r="D494" s="8" t="s">
        <v>405</v>
      </c>
      <c r="E494" s="8" t="s">
        <v>2555</v>
      </c>
      <c r="F494" s="8" t="s">
        <v>2556</v>
      </c>
      <c r="G494" s="8" t="s">
        <v>54</v>
      </c>
      <c r="H494" s="8" t="s">
        <v>55</v>
      </c>
      <c r="I494" s="8" t="s">
        <v>56</v>
      </c>
      <c r="J494" s="8" t="s">
        <v>69</v>
      </c>
      <c r="K494" s="9">
        <v>2</v>
      </c>
      <c r="L494" s="8" t="s">
        <v>2557</v>
      </c>
      <c r="M494" s="8" t="s">
        <v>1119</v>
      </c>
      <c r="N494" s="8" t="s">
        <v>72</v>
      </c>
      <c r="O494" s="8" t="s">
        <v>61</v>
      </c>
      <c r="P494" s="8" t="s">
        <v>154</v>
      </c>
      <c r="Q494" s="3">
        <f t="shared" ca="1" si="13"/>
        <v>0.44</v>
      </c>
      <c r="R494" s="3">
        <f t="shared" ca="1" si="23"/>
        <v>0.44</v>
      </c>
      <c r="S494" s="3">
        <f t="shared" ca="1" si="24"/>
        <v>0.44</v>
      </c>
      <c r="T494" s="3">
        <f t="shared" ca="1" si="25"/>
        <v>0.374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8" t="s">
        <v>2558</v>
      </c>
      <c r="B495" s="8" t="s">
        <v>2559</v>
      </c>
      <c r="C495" s="8" t="s">
        <v>76</v>
      </c>
      <c r="D495" s="8" t="s">
        <v>562</v>
      </c>
      <c r="E495" s="8" t="s">
        <v>2560</v>
      </c>
      <c r="F495" s="8" t="s">
        <v>1973</v>
      </c>
      <c r="G495" s="8" t="s">
        <v>226</v>
      </c>
      <c r="H495" s="8" t="s">
        <v>55</v>
      </c>
      <c r="I495" s="8" t="s">
        <v>56</v>
      </c>
      <c r="J495" s="8" t="s">
        <v>57</v>
      </c>
      <c r="K495" s="9">
        <v>21</v>
      </c>
      <c r="L495" s="8" t="s">
        <v>2561</v>
      </c>
      <c r="M495" s="8" t="s">
        <v>1438</v>
      </c>
      <c r="N495" s="8" t="s">
        <v>83</v>
      </c>
      <c r="O495" s="8" t="s">
        <v>61</v>
      </c>
      <c r="P495" s="8" t="s">
        <v>100</v>
      </c>
      <c r="Q495" s="3">
        <f t="shared" ca="1" si="13"/>
        <v>0.94</v>
      </c>
      <c r="R495" s="3">
        <f t="shared" ca="1" si="23"/>
        <v>1.1749999999999998</v>
      </c>
      <c r="S495" s="3">
        <f t="shared" ca="1" si="24"/>
        <v>1.4687499999999998</v>
      </c>
      <c r="T495" s="3">
        <f t="shared" ca="1" si="25"/>
        <v>1.2484374999999999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8" t="s">
        <v>2562</v>
      </c>
      <c r="B496" s="11"/>
      <c r="C496" s="8" t="s">
        <v>50</v>
      </c>
      <c r="D496" s="8" t="s">
        <v>103</v>
      </c>
      <c r="E496" s="8" t="s">
        <v>2563</v>
      </c>
      <c r="F496" s="8" t="s">
        <v>670</v>
      </c>
      <c r="G496" s="8" t="s">
        <v>137</v>
      </c>
      <c r="H496" s="8" t="s">
        <v>80</v>
      </c>
      <c r="I496" s="8" t="s">
        <v>56</v>
      </c>
      <c r="J496" s="8" t="s">
        <v>69</v>
      </c>
      <c r="K496" s="9">
        <v>14</v>
      </c>
      <c r="L496" s="8" t="s">
        <v>2564</v>
      </c>
      <c r="M496" s="8" t="s">
        <v>985</v>
      </c>
      <c r="N496" s="8" t="s">
        <v>60</v>
      </c>
      <c r="O496" s="8" t="s">
        <v>61</v>
      </c>
      <c r="P496" s="8" t="s">
        <v>110</v>
      </c>
      <c r="Q496" s="3">
        <f t="shared" ca="1" si="13"/>
        <v>0.69</v>
      </c>
      <c r="R496" s="3">
        <f t="shared" ca="1" si="23"/>
        <v>0.69</v>
      </c>
      <c r="S496" s="3">
        <f t="shared" ca="1" si="24"/>
        <v>0.69</v>
      </c>
      <c r="T496" s="3">
        <f t="shared" ca="1" si="25"/>
        <v>0.69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8" t="s">
        <v>2565</v>
      </c>
      <c r="B497" s="8" t="s">
        <v>2566</v>
      </c>
      <c r="C497" s="8" t="s">
        <v>50</v>
      </c>
      <c r="D497" s="8" t="s">
        <v>51</v>
      </c>
      <c r="E497" s="8" t="s">
        <v>2567</v>
      </c>
      <c r="F497" s="8" t="s">
        <v>763</v>
      </c>
      <c r="G497" s="8" t="s">
        <v>79</v>
      </c>
      <c r="H497" s="8" t="s">
        <v>80</v>
      </c>
      <c r="I497" s="8" t="s">
        <v>56</v>
      </c>
      <c r="J497" s="8" t="s">
        <v>57</v>
      </c>
      <c r="K497" s="9">
        <v>10</v>
      </c>
      <c r="L497" s="8" t="s">
        <v>2568</v>
      </c>
      <c r="M497" s="8" t="s">
        <v>1068</v>
      </c>
      <c r="N497" s="8" t="s">
        <v>72</v>
      </c>
      <c r="O497" s="8" t="s">
        <v>61</v>
      </c>
      <c r="P497" s="8" t="s">
        <v>77</v>
      </c>
      <c r="Q497" s="3">
        <f t="shared" ca="1" si="13"/>
        <v>0.61</v>
      </c>
      <c r="R497" s="3">
        <f t="shared" ca="1" si="23"/>
        <v>0.76249999999999996</v>
      </c>
      <c r="S497" s="3">
        <f t="shared" ca="1" si="24"/>
        <v>0.953125</v>
      </c>
      <c r="T497" s="3">
        <f t="shared" ca="1" si="25"/>
        <v>0.953125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8" t="s">
        <v>2569</v>
      </c>
      <c r="B498" s="8" t="s">
        <v>2570</v>
      </c>
      <c r="C498" s="8" t="s">
        <v>76</v>
      </c>
      <c r="D498" s="8" t="s">
        <v>382</v>
      </c>
      <c r="E498" s="8" t="s">
        <v>2571</v>
      </c>
      <c r="F498" s="8" t="s">
        <v>570</v>
      </c>
      <c r="G498" s="8" t="s">
        <v>68</v>
      </c>
      <c r="H498" s="8" t="s">
        <v>107</v>
      </c>
      <c r="I498" s="8" t="s">
        <v>56</v>
      </c>
      <c r="J498" s="8" t="s">
        <v>69</v>
      </c>
      <c r="K498" s="9">
        <v>13</v>
      </c>
      <c r="L498" s="8" t="s">
        <v>2572</v>
      </c>
      <c r="M498" s="8" t="s">
        <v>1715</v>
      </c>
      <c r="N498" s="8" t="s">
        <v>72</v>
      </c>
      <c r="O498" s="8" t="s">
        <v>61</v>
      </c>
      <c r="P498" s="8" t="s">
        <v>73</v>
      </c>
      <c r="Q498" s="3">
        <f t="shared" ca="1" si="13"/>
        <v>0.88</v>
      </c>
      <c r="R498" s="3">
        <f t="shared" ca="1" si="23"/>
        <v>0.88</v>
      </c>
      <c r="S498" s="3">
        <f t="shared" ca="1" si="24"/>
        <v>1.1000000000000001</v>
      </c>
      <c r="T498" s="3">
        <f t="shared" ca="1" si="25"/>
        <v>1.1000000000000001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8" t="s">
        <v>2573</v>
      </c>
      <c r="B499" s="8" t="s">
        <v>112</v>
      </c>
      <c r="C499" s="8" t="s">
        <v>76</v>
      </c>
      <c r="D499" s="8" t="s">
        <v>65</v>
      </c>
      <c r="E499" s="8" t="s">
        <v>2574</v>
      </c>
      <c r="F499" s="8" t="s">
        <v>1763</v>
      </c>
      <c r="G499" s="8" t="s">
        <v>226</v>
      </c>
      <c r="H499" s="8" t="s">
        <v>80</v>
      </c>
      <c r="I499" s="8" t="s">
        <v>56</v>
      </c>
      <c r="J499" s="8" t="s">
        <v>69</v>
      </c>
      <c r="K499" s="9">
        <v>15</v>
      </c>
      <c r="L499" s="8" t="s">
        <v>2575</v>
      </c>
      <c r="M499" s="8" t="s">
        <v>1564</v>
      </c>
      <c r="N499" s="8" t="s">
        <v>72</v>
      </c>
      <c r="O499" s="8" t="s">
        <v>61</v>
      </c>
      <c r="P499" s="8" t="s">
        <v>229</v>
      </c>
      <c r="Q499" s="3">
        <f t="shared" ca="1" si="13"/>
        <v>0.85</v>
      </c>
      <c r="R499" s="3">
        <f t="shared" ca="1" si="23"/>
        <v>0.85</v>
      </c>
      <c r="S499" s="3">
        <f t="shared" ca="1" si="24"/>
        <v>0.85</v>
      </c>
      <c r="T499" s="3">
        <f t="shared" ca="1" si="25"/>
        <v>0.85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8" t="s">
        <v>2576</v>
      </c>
      <c r="B500" s="8" t="s">
        <v>2577</v>
      </c>
      <c r="C500" s="8" t="s">
        <v>76</v>
      </c>
      <c r="D500" s="8" t="s">
        <v>690</v>
      </c>
      <c r="E500" s="8" t="s">
        <v>2578</v>
      </c>
      <c r="F500" s="8" t="s">
        <v>298</v>
      </c>
      <c r="G500" s="8" t="s">
        <v>226</v>
      </c>
      <c r="H500" s="8" t="s">
        <v>55</v>
      </c>
      <c r="I500" s="8" t="s">
        <v>56</v>
      </c>
      <c r="J500" s="8" t="s">
        <v>69</v>
      </c>
      <c r="K500" s="9">
        <v>6</v>
      </c>
      <c r="L500" s="8" t="s">
        <v>2579</v>
      </c>
      <c r="M500" s="8" t="s">
        <v>328</v>
      </c>
      <c r="N500" s="8" t="s">
        <v>72</v>
      </c>
      <c r="O500" s="8" t="s">
        <v>61</v>
      </c>
      <c r="P500" s="8" t="s">
        <v>100</v>
      </c>
      <c r="Q500" s="3">
        <f t="shared" ca="1" si="13"/>
        <v>0.76</v>
      </c>
      <c r="R500" s="3">
        <f t="shared" ca="1" si="23"/>
        <v>0.76</v>
      </c>
      <c r="S500" s="3">
        <f t="shared" ca="1" si="24"/>
        <v>0.95</v>
      </c>
      <c r="T500" s="3">
        <f t="shared" ca="1" si="25"/>
        <v>0.8075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8" t="s">
        <v>2580</v>
      </c>
      <c r="B501" s="8" t="s">
        <v>2581</v>
      </c>
      <c r="C501" s="8" t="s">
        <v>76</v>
      </c>
      <c r="D501" s="8" t="s">
        <v>84</v>
      </c>
      <c r="E501" s="8" t="s">
        <v>2582</v>
      </c>
      <c r="F501" s="8" t="s">
        <v>115</v>
      </c>
      <c r="G501" s="8" t="s">
        <v>79</v>
      </c>
      <c r="H501" s="8" t="s">
        <v>55</v>
      </c>
      <c r="I501" s="8" t="s">
        <v>56</v>
      </c>
      <c r="J501" s="8" t="s">
        <v>57</v>
      </c>
      <c r="K501" s="9">
        <v>11</v>
      </c>
      <c r="L501" s="8" t="s">
        <v>2583</v>
      </c>
      <c r="M501" s="8" t="s">
        <v>266</v>
      </c>
      <c r="N501" s="8" t="s">
        <v>60</v>
      </c>
      <c r="O501" s="8" t="s">
        <v>61</v>
      </c>
      <c r="P501" s="8" t="s">
        <v>84</v>
      </c>
      <c r="Q501" s="3">
        <f t="shared" ca="1" si="13"/>
        <v>0.99</v>
      </c>
      <c r="R501" s="3">
        <f t="shared" ca="1" si="23"/>
        <v>1.2375</v>
      </c>
      <c r="S501" s="3">
        <f t="shared" ca="1" si="24"/>
        <v>1.2375</v>
      </c>
      <c r="T501" s="3">
        <f t="shared" ca="1" si="25"/>
        <v>1.0518750000000001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8" t="s">
        <v>2584</v>
      </c>
      <c r="B502" s="8" t="s">
        <v>2585</v>
      </c>
      <c r="C502" s="8" t="s">
        <v>50</v>
      </c>
      <c r="D502" s="8" t="s">
        <v>508</v>
      </c>
      <c r="E502" s="8" t="s">
        <v>2586</v>
      </c>
      <c r="F502" s="8" t="s">
        <v>680</v>
      </c>
      <c r="G502" s="8" t="s">
        <v>391</v>
      </c>
      <c r="H502" s="8" t="s">
        <v>55</v>
      </c>
      <c r="I502" s="8" t="s">
        <v>56</v>
      </c>
      <c r="J502" s="8" t="s">
        <v>69</v>
      </c>
      <c r="K502" s="9">
        <v>16</v>
      </c>
      <c r="L502" s="8" t="s">
        <v>2587</v>
      </c>
      <c r="M502" s="8" t="s">
        <v>341</v>
      </c>
      <c r="N502" s="8" t="s">
        <v>83</v>
      </c>
      <c r="O502" s="8" t="s">
        <v>61</v>
      </c>
      <c r="P502" s="8" t="s">
        <v>77</v>
      </c>
      <c r="Q502" s="3">
        <f t="shared" ca="1" si="13"/>
        <v>0.54</v>
      </c>
      <c r="R502" s="3">
        <f t="shared" ca="1" si="23"/>
        <v>0.54</v>
      </c>
      <c r="S502" s="3">
        <f t="shared" ca="1" si="24"/>
        <v>0.67500000000000004</v>
      </c>
      <c r="T502" s="3">
        <f t="shared" ca="1" si="25"/>
        <v>0.57374999999999998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8" t="s">
        <v>2588</v>
      </c>
      <c r="B503" s="8" t="s">
        <v>2589</v>
      </c>
      <c r="C503" s="8" t="s">
        <v>50</v>
      </c>
      <c r="D503" s="8" t="s">
        <v>297</v>
      </c>
      <c r="E503" s="8" t="s">
        <v>2590</v>
      </c>
      <c r="F503" s="8" t="s">
        <v>796</v>
      </c>
      <c r="G503" s="8" t="s">
        <v>226</v>
      </c>
      <c r="H503" s="8" t="s">
        <v>55</v>
      </c>
      <c r="I503" s="8" t="s">
        <v>56</v>
      </c>
      <c r="J503" s="8" t="s">
        <v>57</v>
      </c>
      <c r="K503" s="9">
        <v>8</v>
      </c>
      <c r="L503" s="8" t="s">
        <v>2591</v>
      </c>
      <c r="M503" s="8" t="s">
        <v>2233</v>
      </c>
      <c r="N503" s="8" t="s">
        <v>72</v>
      </c>
      <c r="O503" s="8" t="s">
        <v>61</v>
      </c>
      <c r="P503" s="8" t="s">
        <v>100</v>
      </c>
      <c r="Q503" s="3">
        <f t="shared" ca="1" si="13"/>
        <v>0.69</v>
      </c>
      <c r="R503" s="3">
        <f t="shared" ca="1" si="23"/>
        <v>0.86249999999999993</v>
      </c>
      <c r="S503" s="3">
        <f t="shared" ca="1" si="24"/>
        <v>1.078125</v>
      </c>
      <c r="T503" s="3">
        <f t="shared" ca="1" si="25"/>
        <v>0.91640624999999998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8" t="s">
        <v>2592</v>
      </c>
      <c r="B504" s="11"/>
      <c r="C504" s="8" t="s">
        <v>76</v>
      </c>
      <c r="D504" s="8" t="s">
        <v>77</v>
      </c>
      <c r="E504" s="10">
        <v>27260</v>
      </c>
      <c r="F504" s="8" t="s">
        <v>105</v>
      </c>
      <c r="G504" s="8" t="s">
        <v>106</v>
      </c>
      <c r="H504" s="8" t="s">
        <v>80</v>
      </c>
      <c r="I504" s="8" t="s">
        <v>56</v>
      </c>
      <c r="J504" s="8" t="s">
        <v>57</v>
      </c>
      <c r="K504" s="9">
        <v>17</v>
      </c>
      <c r="L504" s="8" t="s">
        <v>2593</v>
      </c>
      <c r="M504" s="8" t="s">
        <v>2594</v>
      </c>
      <c r="N504" s="8" t="s">
        <v>72</v>
      </c>
      <c r="O504" s="8" t="s">
        <v>61</v>
      </c>
      <c r="P504" s="8" t="s">
        <v>110</v>
      </c>
      <c r="Q504" s="3">
        <f t="shared" ca="1" si="13"/>
        <v>0.77</v>
      </c>
      <c r="R504" s="3">
        <f t="shared" ca="1" si="23"/>
        <v>0.96250000000000002</v>
      </c>
      <c r="S504" s="3">
        <f t="shared" ca="1" si="24"/>
        <v>0.96250000000000002</v>
      </c>
      <c r="T504" s="3">
        <f t="shared" ca="1" si="25"/>
        <v>0.96250000000000002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8" t="s">
        <v>2595</v>
      </c>
      <c r="B505" s="8" t="s">
        <v>2596</v>
      </c>
      <c r="C505" s="8" t="s">
        <v>50</v>
      </c>
      <c r="D505" s="8" t="s">
        <v>1138</v>
      </c>
      <c r="E505" s="8" t="s">
        <v>2597</v>
      </c>
      <c r="F505" s="8" t="s">
        <v>419</v>
      </c>
      <c r="G505" s="8" t="s">
        <v>123</v>
      </c>
      <c r="H505" s="8" t="s">
        <v>107</v>
      </c>
      <c r="I505" s="8" t="s">
        <v>56</v>
      </c>
      <c r="J505" s="8" t="s">
        <v>57</v>
      </c>
      <c r="K505" s="9">
        <v>20</v>
      </c>
      <c r="L505" s="8" t="s">
        <v>2598</v>
      </c>
      <c r="M505" s="8" t="s">
        <v>1443</v>
      </c>
      <c r="N505" s="8" t="s">
        <v>60</v>
      </c>
      <c r="O505" s="8" t="s">
        <v>61</v>
      </c>
      <c r="P505" s="8" t="s">
        <v>229</v>
      </c>
      <c r="Q505" s="3">
        <f t="shared" ca="1" si="13"/>
        <v>0.46</v>
      </c>
      <c r="R505" s="3">
        <f t="shared" ca="1" si="23"/>
        <v>0.57500000000000007</v>
      </c>
      <c r="S505" s="3">
        <f t="shared" ca="1" si="24"/>
        <v>0.57500000000000007</v>
      </c>
      <c r="T505" s="3">
        <f t="shared" ca="1" si="25"/>
        <v>0.57500000000000007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8" t="s">
        <v>2599</v>
      </c>
      <c r="B506" s="8" t="s">
        <v>2600</v>
      </c>
      <c r="C506" s="8" t="s">
        <v>76</v>
      </c>
      <c r="D506" s="8" t="s">
        <v>678</v>
      </c>
      <c r="E506" s="10">
        <v>27648</v>
      </c>
      <c r="F506" s="8" t="s">
        <v>871</v>
      </c>
      <c r="G506" s="8" t="s">
        <v>226</v>
      </c>
      <c r="H506" s="8" t="s">
        <v>55</v>
      </c>
      <c r="I506" s="8" t="s">
        <v>56</v>
      </c>
      <c r="J506" s="8" t="s">
        <v>57</v>
      </c>
      <c r="K506" s="9">
        <v>19</v>
      </c>
      <c r="L506" s="8" t="s">
        <v>2601</v>
      </c>
      <c r="M506" s="8" t="s">
        <v>1391</v>
      </c>
      <c r="N506" s="8" t="s">
        <v>72</v>
      </c>
      <c r="O506" s="8" t="s">
        <v>61</v>
      </c>
      <c r="P506" s="8" t="s">
        <v>100</v>
      </c>
      <c r="Q506" s="3">
        <f t="shared" ca="1" si="13"/>
        <v>0.89</v>
      </c>
      <c r="R506" s="3">
        <f t="shared" ca="1" si="23"/>
        <v>1.1125</v>
      </c>
      <c r="S506" s="3">
        <f t="shared" ca="1" si="24"/>
        <v>1.390625</v>
      </c>
      <c r="T506" s="3">
        <f t="shared" ca="1" si="25"/>
        <v>1.1820312499999999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8" t="s">
        <v>2602</v>
      </c>
      <c r="B507" s="8" t="s">
        <v>2603</v>
      </c>
      <c r="C507" s="8" t="s">
        <v>50</v>
      </c>
      <c r="D507" s="8" t="s">
        <v>831</v>
      </c>
      <c r="E507" s="8" t="s">
        <v>2604</v>
      </c>
      <c r="F507" s="8" t="s">
        <v>419</v>
      </c>
      <c r="G507" s="8" t="s">
        <v>226</v>
      </c>
      <c r="H507" s="8" t="s">
        <v>107</v>
      </c>
      <c r="I507" s="8" t="s">
        <v>56</v>
      </c>
      <c r="J507" s="8" t="s">
        <v>69</v>
      </c>
      <c r="K507" s="9">
        <v>11</v>
      </c>
      <c r="L507" s="8" t="s">
        <v>2605</v>
      </c>
      <c r="M507" s="8" t="s">
        <v>253</v>
      </c>
      <c r="N507" s="8" t="s">
        <v>72</v>
      </c>
      <c r="O507" s="8" t="s">
        <v>61</v>
      </c>
      <c r="P507" s="8" t="s">
        <v>110</v>
      </c>
      <c r="Q507" s="3">
        <f t="shared" ca="1" si="13"/>
        <v>0.75</v>
      </c>
      <c r="R507" s="3">
        <f t="shared" ca="1" si="23"/>
        <v>0.75</v>
      </c>
      <c r="S507" s="3">
        <f t="shared" ca="1" si="24"/>
        <v>0.75</v>
      </c>
      <c r="T507" s="3">
        <f t="shared" ca="1" si="25"/>
        <v>0.75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8" t="s">
        <v>2606</v>
      </c>
      <c r="B508" s="8" t="s">
        <v>2607</v>
      </c>
      <c r="C508" s="8" t="s">
        <v>50</v>
      </c>
      <c r="D508" s="8" t="s">
        <v>217</v>
      </c>
      <c r="E508" s="8" t="s">
        <v>2608</v>
      </c>
      <c r="F508" s="8" t="s">
        <v>425</v>
      </c>
      <c r="G508" s="8" t="s">
        <v>226</v>
      </c>
      <c r="H508" s="8" t="s">
        <v>80</v>
      </c>
      <c r="I508" s="8" t="s">
        <v>56</v>
      </c>
      <c r="J508" s="8" t="s">
        <v>69</v>
      </c>
      <c r="K508" s="9">
        <v>4</v>
      </c>
      <c r="L508" s="8" t="s">
        <v>2609</v>
      </c>
      <c r="M508" s="8" t="s">
        <v>2610</v>
      </c>
      <c r="N508" s="8" t="s">
        <v>83</v>
      </c>
      <c r="O508" s="8" t="s">
        <v>61</v>
      </c>
      <c r="P508" s="8" t="s">
        <v>110</v>
      </c>
      <c r="Q508" s="3">
        <f t="shared" ca="1" si="13"/>
        <v>0.97</v>
      </c>
      <c r="R508" s="3">
        <f t="shared" ca="1" si="23"/>
        <v>0.97</v>
      </c>
      <c r="S508" s="3">
        <f t="shared" ca="1" si="24"/>
        <v>0.97</v>
      </c>
      <c r="T508" s="3">
        <f t="shared" ca="1" si="25"/>
        <v>0.97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8" t="s">
        <v>2611</v>
      </c>
      <c r="B509" s="8" t="s">
        <v>2612</v>
      </c>
      <c r="C509" s="8" t="s">
        <v>76</v>
      </c>
      <c r="D509" s="8" t="s">
        <v>142</v>
      </c>
      <c r="E509" s="10">
        <v>27270</v>
      </c>
      <c r="F509" s="8" t="s">
        <v>646</v>
      </c>
      <c r="G509" s="8" t="s">
        <v>226</v>
      </c>
      <c r="H509" s="8" t="s">
        <v>55</v>
      </c>
      <c r="I509" s="8" t="s">
        <v>56</v>
      </c>
      <c r="J509" s="8" t="s">
        <v>57</v>
      </c>
      <c r="K509" s="9">
        <v>19</v>
      </c>
      <c r="L509" s="8" t="s">
        <v>2613</v>
      </c>
      <c r="M509" s="8" t="s">
        <v>2614</v>
      </c>
      <c r="N509" s="8" t="s">
        <v>60</v>
      </c>
      <c r="O509" s="8" t="s">
        <v>61</v>
      </c>
      <c r="P509" s="8" t="s">
        <v>154</v>
      </c>
      <c r="Q509" s="3">
        <f t="shared" ca="1" si="13"/>
        <v>0.5</v>
      </c>
      <c r="R509" s="3">
        <f t="shared" ca="1" si="23"/>
        <v>0.625</v>
      </c>
      <c r="S509" s="3">
        <f t="shared" ca="1" si="24"/>
        <v>0.78125</v>
      </c>
      <c r="T509" s="3">
        <f t="shared" ca="1" si="25"/>
        <v>0.6640625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8" t="s">
        <v>2615</v>
      </c>
      <c r="B510" s="8" t="s">
        <v>2616</v>
      </c>
      <c r="C510" s="8" t="s">
        <v>76</v>
      </c>
      <c r="D510" s="8" t="s">
        <v>62</v>
      </c>
      <c r="E510" s="10">
        <v>28088</v>
      </c>
      <c r="F510" s="8" t="s">
        <v>439</v>
      </c>
      <c r="G510" s="8" t="s">
        <v>54</v>
      </c>
      <c r="H510" s="8" t="s">
        <v>55</v>
      </c>
      <c r="I510" s="8" t="s">
        <v>56</v>
      </c>
      <c r="J510" s="8" t="s">
        <v>57</v>
      </c>
      <c r="K510" s="9">
        <v>13</v>
      </c>
      <c r="L510" s="8" t="s">
        <v>2617</v>
      </c>
      <c r="M510" s="8" t="s">
        <v>1104</v>
      </c>
      <c r="N510" s="8" t="s">
        <v>72</v>
      </c>
      <c r="O510" s="8" t="s">
        <v>61</v>
      </c>
      <c r="P510" s="8" t="s">
        <v>100</v>
      </c>
      <c r="Q510" s="3">
        <f t="shared" ca="1" si="13"/>
        <v>0.51</v>
      </c>
      <c r="R510" s="3">
        <f t="shared" ca="1" si="23"/>
        <v>0.63749999999999996</v>
      </c>
      <c r="S510" s="3">
        <f t="shared" ca="1" si="24"/>
        <v>0.796875</v>
      </c>
      <c r="T510" s="3">
        <f t="shared" ca="1" si="25"/>
        <v>0.67734375000000002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8" t="s">
        <v>2618</v>
      </c>
      <c r="B511" s="8" t="s">
        <v>2619</v>
      </c>
      <c r="C511" s="8" t="s">
        <v>50</v>
      </c>
      <c r="D511" s="8" t="s">
        <v>1384</v>
      </c>
      <c r="E511" s="8" t="s">
        <v>2620</v>
      </c>
      <c r="F511" s="8" t="s">
        <v>1072</v>
      </c>
      <c r="G511" s="8" t="s">
        <v>226</v>
      </c>
      <c r="H511" s="8" t="s">
        <v>80</v>
      </c>
      <c r="I511" s="8" t="s">
        <v>56</v>
      </c>
      <c r="J511" s="8" t="s">
        <v>69</v>
      </c>
      <c r="K511" s="9">
        <v>9</v>
      </c>
      <c r="L511" s="8" t="s">
        <v>2621</v>
      </c>
      <c r="M511" s="8" t="s">
        <v>614</v>
      </c>
      <c r="N511" s="8" t="s">
        <v>72</v>
      </c>
      <c r="O511" s="8" t="s">
        <v>61</v>
      </c>
      <c r="P511" s="8" t="s">
        <v>73</v>
      </c>
      <c r="Q511" s="3">
        <f t="shared" ca="1" si="13"/>
        <v>1.01</v>
      </c>
      <c r="R511" s="3">
        <f t="shared" ca="1" si="23"/>
        <v>1.01</v>
      </c>
      <c r="S511" s="3">
        <f t="shared" ca="1" si="24"/>
        <v>1.2625</v>
      </c>
      <c r="T511" s="3">
        <f t="shared" ca="1" si="25"/>
        <v>1.2625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8" t="s">
        <v>2622</v>
      </c>
      <c r="B512" s="8" t="s">
        <v>2623</v>
      </c>
      <c r="C512" s="8" t="s">
        <v>50</v>
      </c>
      <c r="D512" s="8" t="s">
        <v>229</v>
      </c>
      <c r="E512" s="8" t="s">
        <v>2624</v>
      </c>
      <c r="F512" s="8" t="s">
        <v>97</v>
      </c>
      <c r="G512" s="8" t="s">
        <v>79</v>
      </c>
      <c r="H512" s="8" t="s">
        <v>55</v>
      </c>
      <c r="I512" s="8" t="s">
        <v>56</v>
      </c>
      <c r="J512" s="8" t="s">
        <v>69</v>
      </c>
      <c r="K512" s="9">
        <v>11</v>
      </c>
      <c r="L512" s="8" t="s">
        <v>2625</v>
      </c>
      <c r="M512" s="8" t="s">
        <v>915</v>
      </c>
      <c r="N512" s="8" t="s">
        <v>72</v>
      </c>
      <c r="O512" s="8" t="s">
        <v>61</v>
      </c>
      <c r="P512" s="8" t="s">
        <v>154</v>
      </c>
      <c r="Q512" s="3">
        <f t="shared" ref="Q512:Q766" ca="1" si="26">RANDBETWEEN(40,110)/100</f>
        <v>0.92</v>
      </c>
      <c r="R512" s="3">
        <f t="shared" ca="1" si="23"/>
        <v>0.92</v>
      </c>
      <c r="S512" s="3">
        <f t="shared" ca="1" si="24"/>
        <v>0.92</v>
      </c>
      <c r="T512" s="3">
        <f t="shared" ca="1" si="25"/>
        <v>0.78200000000000003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8" t="s">
        <v>2626</v>
      </c>
      <c r="B513" s="8" t="s">
        <v>2627</v>
      </c>
      <c r="C513" s="8" t="s">
        <v>50</v>
      </c>
      <c r="D513" s="8" t="s">
        <v>801</v>
      </c>
      <c r="E513" s="8" t="s">
        <v>2628</v>
      </c>
      <c r="F513" s="8" t="s">
        <v>696</v>
      </c>
      <c r="G513" s="8" t="s">
        <v>123</v>
      </c>
      <c r="H513" s="8" t="s">
        <v>107</v>
      </c>
      <c r="I513" s="8" t="s">
        <v>56</v>
      </c>
      <c r="J513" s="8" t="s">
        <v>69</v>
      </c>
      <c r="K513" s="9">
        <v>12</v>
      </c>
      <c r="L513" s="8" t="s">
        <v>2629</v>
      </c>
      <c r="M513" s="8" t="s">
        <v>2630</v>
      </c>
      <c r="N513" s="8" t="s">
        <v>83</v>
      </c>
      <c r="O513" s="8" t="s">
        <v>61</v>
      </c>
      <c r="P513" s="8" t="s">
        <v>100</v>
      </c>
      <c r="Q513" s="3">
        <f t="shared" ca="1" si="26"/>
        <v>0.62</v>
      </c>
      <c r="R513" s="3">
        <f t="shared" ca="1" si="23"/>
        <v>0.62</v>
      </c>
      <c r="S513" s="3">
        <f t="shared" ca="1" si="24"/>
        <v>0.77500000000000002</v>
      </c>
      <c r="T513" s="3">
        <f t="shared" ca="1" si="25"/>
        <v>0.77500000000000002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8" t="s">
        <v>2631</v>
      </c>
      <c r="B514" s="8" t="s">
        <v>2632</v>
      </c>
      <c r="C514" s="8" t="s">
        <v>76</v>
      </c>
      <c r="D514" s="8" t="s">
        <v>1536</v>
      </c>
      <c r="E514" s="10">
        <v>27829</v>
      </c>
      <c r="F514" s="8" t="s">
        <v>1891</v>
      </c>
      <c r="G514" s="8" t="s">
        <v>54</v>
      </c>
      <c r="H514" s="8" t="s">
        <v>107</v>
      </c>
      <c r="I514" s="8" t="s">
        <v>56</v>
      </c>
      <c r="J514" s="8" t="s">
        <v>69</v>
      </c>
      <c r="K514" s="9">
        <v>9</v>
      </c>
      <c r="L514" s="8" t="s">
        <v>2633</v>
      </c>
      <c r="M514" s="8" t="s">
        <v>2634</v>
      </c>
      <c r="N514" s="8" t="s">
        <v>83</v>
      </c>
      <c r="O514" s="8" t="s">
        <v>61</v>
      </c>
      <c r="P514" s="8" t="s">
        <v>154</v>
      </c>
      <c r="Q514" s="3">
        <f t="shared" ca="1" si="26"/>
        <v>0.64</v>
      </c>
      <c r="R514" s="3">
        <f t="shared" ref="R514:R577" ca="1" si="27">Q514*(IF(J514="Yes",1.25,1))</f>
        <v>0.64</v>
      </c>
      <c r="S514" s="3">
        <f t="shared" ref="S514:S577" ca="1" si="28">R514*(IF(OR(VALUE(P514)&gt;8,VALUE(D514)&gt;80),1.25,1))</f>
        <v>0.8</v>
      </c>
      <c r="T514" s="3">
        <f t="shared" ref="T514:T577" ca="1" si="29">S514*(IF(H514="Mass Customer",0.85,1))</f>
        <v>0.8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8" t="s">
        <v>2635</v>
      </c>
      <c r="B515" s="8" t="s">
        <v>2636</v>
      </c>
      <c r="C515" s="8" t="s">
        <v>76</v>
      </c>
      <c r="D515" s="8" t="s">
        <v>142</v>
      </c>
      <c r="E515" s="8" t="s">
        <v>2637</v>
      </c>
      <c r="F515" s="11"/>
      <c r="G515" s="8" t="s">
        <v>167</v>
      </c>
      <c r="H515" s="8" t="s">
        <v>55</v>
      </c>
      <c r="I515" s="8" t="s">
        <v>56</v>
      </c>
      <c r="J515" s="8" t="s">
        <v>57</v>
      </c>
      <c r="K515" s="9">
        <v>10</v>
      </c>
      <c r="L515" s="8" t="s">
        <v>2638</v>
      </c>
      <c r="M515" s="8" t="s">
        <v>2639</v>
      </c>
      <c r="N515" s="8" t="s">
        <v>60</v>
      </c>
      <c r="O515" s="8" t="s">
        <v>61</v>
      </c>
      <c r="P515" s="8" t="s">
        <v>204</v>
      </c>
      <c r="Q515" s="3">
        <f t="shared" ca="1" si="26"/>
        <v>0.62</v>
      </c>
      <c r="R515" s="3">
        <f t="shared" ca="1" si="27"/>
        <v>0.77500000000000002</v>
      </c>
      <c r="S515" s="3">
        <f t="shared" ca="1" si="28"/>
        <v>0.96875</v>
      </c>
      <c r="T515" s="3">
        <f t="shared" ca="1" si="29"/>
        <v>0.82343749999999993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8" t="s">
        <v>2640</v>
      </c>
      <c r="B516" s="8" t="s">
        <v>2641</v>
      </c>
      <c r="C516" s="8" t="s">
        <v>76</v>
      </c>
      <c r="D516" s="8" t="s">
        <v>134</v>
      </c>
      <c r="E516" s="8" t="s">
        <v>2642</v>
      </c>
      <c r="F516" s="8" t="s">
        <v>78</v>
      </c>
      <c r="G516" s="8" t="s">
        <v>79</v>
      </c>
      <c r="H516" s="8" t="s">
        <v>55</v>
      </c>
      <c r="I516" s="8" t="s">
        <v>56</v>
      </c>
      <c r="J516" s="8" t="s">
        <v>57</v>
      </c>
      <c r="K516" s="9">
        <v>10</v>
      </c>
      <c r="L516" s="8" t="s">
        <v>2643</v>
      </c>
      <c r="M516" s="8" t="s">
        <v>2644</v>
      </c>
      <c r="N516" s="8" t="s">
        <v>60</v>
      </c>
      <c r="O516" s="8" t="s">
        <v>61</v>
      </c>
      <c r="P516" s="8" t="s">
        <v>100</v>
      </c>
      <c r="Q516" s="3">
        <f t="shared" ca="1" si="26"/>
        <v>0.62</v>
      </c>
      <c r="R516" s="3">
        <f t="shared" ca="1" si="27"/>
        <v>0.77500000000000002</v>
      </c>
      <c r="S516" s="3">
        <f t="shared" ca="1" si="28"/>
        <v>0.96875</v>
      </c>
      <c r="T516" s="3">
        <f t="shared" ca="1" si="29"/>
        <v>0.82343749999999993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8" t="s">
        <v>2645</v>
      </c>
      <c r="B517" s="8" t="s">
        <v>2646</v>
      </c>
      <c r="C517" s="8" t="s">
        <v>76</v>
      </c>
      <c r="D517" s="8" t="s">
        <v>656</v>
      </c>
      <c r="E517" s="8" t="s">
        <v>2647</v>
      </c>
      <c r="F517" s="11"/>
      <c r="G517" s="8" t="s">
        <v>54</v>
      </c>
      <c r="H517" s="8" t="s">
        <v>55</v>
      </c>
      <c r="I517" s="8" t="s">
        <v>56</v>
      </c>
      <c r="J517" s="8" t="s">
        <v>69</v>
      </c>
      <c r="K517" s="9">
        <v>9</v>
      </c>
      <c r="L517" s="8" t="s">
        <v>2648</v>
      </c>
      <c r="M517" s="8" t="s">
        <v>2649</v>
      </c>
      <c r="N517" s="8" t="s">
        <v>83</v>
      </c>
      <c r="O517" s="8" t="s">
        <v>61</v>
      </c>
      <c r="P517" s="8" t="s">
        <v>204</v>
      </c>
      <c r="Q517" s="3">
        <f t="shared" ca="1" si="26"/>
        <v>1.05</v>
      </c>
      <c r="R517" s="3">
        <f t="shared" ca="1" si="27"/>
        <v>1.05</v>
      </c>
      <c r="S517" s="3">
        <f t="shared" ca="1" si="28"/>
        <v>1.3125</v>
      </c>
      <c r="T517" s="3">
        <f t="shared" ca="1" si="29"/>
        <v>1.1156249999999999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8" t="s">
        <v>2650</v>
      </c>
      <c r="B518" s="8" t="s">
        <v>2651</v>
      </c>
      <c r="C518" s="8" t="s">
        <v>50</v>
      </c>
      <c r="D518" s="8" t="s">
        <v>430</v>
      </c>
      <c r="E518" s="8" t="s">
        <v>2652</v>
      </c>
      <c r="F518" s="8" t="s">
        <v>619</v>
      </c>
      <c r="G518" s="8" t="s">
        <v>226</v>
      </c>
      <c r="H518" s="8" t="s">
        <v>55</v>
      </c>
      <c r="I518" s="8" t="s">
        <v>56</v>
      </c>
      <c r="J518" s="8" t="s">
        <v>57</v>
      </c>
      <c r="K518" s="9">
        <v>5</v>
      </c>
      <c r="L518" s="8" t="s">
        <v>2653</v>
      </c>
      <c r="M518" s="8" t="s">
        <v>2654</v>
      </c>
      <c r="N518" s="8" t="s">
        <v>72</v>
      </c>
      <c r="O518" s="8" t="s">
        <v>61</v>
      </c>
      <c r="P518" s="8" t="s">
        <v>100</v>
      </c>
      <c r="Q518" s="3">
        <f t="shared" ca="1" si="26"/>
        <v>1.01</v>
      </c>
      <c r="R518" s="3">
        <f t="shared" ca="1" si="27"/>
        <v>1.2625</v>
      </c>
      <c r="S518" s="3">
        <f t="shared" ca="1" si="28"/>
        <v>1.578125</v>
      </c>
      <c r="T518" s="3">
        <f t="shared" ca="1" si="29"/>
        <v>1.3414062499999999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8" t="s">
        <v>2655</v>
      </c>
      <c r="B519" s="8" t="s">
        <v>2656</v>
      </c>
      <c r="C519" s="8" t="s">
        <v>76</v>
      </c>
      <c r="D519" s="8" t="s">
        <v>417</v>
      </c>
      <c r="E519" s="8" t="s">
        <v>2657</v>
      </c>
      <c r="F519" s="11"/>
      <c r="G519" s="8" t="s">
        <v>54</v>
      </c>
      <c r="H519" s="8" t="s">
        <v>107</v>
      </c>
      <c r="I519" s="8" t="s">
        <v>56</v>
      </c>
      <c r="J519" s="8" t="s">
        <v>57</v>
      </c>
      <c r="K519" s="9">
        <v>11</v>
      </c>
      <c r="L519" s="8" t="s">
        <v>2658</v>
      </c>
      <c r="M519" s="8" t="s">
        <v>176</v>
      </c>
      <c r="N519" s="8" t="s">
        <v>60</v>
      </c>
      <c r="O519" s="8" t="s">
        <v>61</v>
      </c>
      <c r="P519" s="8" t="s">
        <v>154</v>
      </c>
      <c r="Q519" s="3">
        <f t="shared" ca="1" si="26"/>
        <v>0.86</v>
      </c>
      <c r="R519" s="3">
        <f t="shared" ca="1" si="27"/>
        <v>1.075</v>
      </c>
      <c r="S519" s="3">
        <f t="shared" ca="1" si="28"/>
        <v>1.34375</v>
      </c>
      <c r="T519" s="3">
        <f t="shared" ca="1" si="29"/>
        <v>1.34375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8" t="s">
        <v>2659</v>
      </c>
      <c r="B520" s="8" t="s">
        <v>2660</v>
      </c>
      <c r="C520" s="8" t="s">
        <v>76</v>
      </c>
      <c r="D520" s="8" t="s">
        <v>344</v>
      </c>
      <c r="E520" s="8" t="s">
        <v>2661</v>
      </c>
      <c r="F520" s="11"/>
      <c r="G520" s="8" t="s">
        <v>54</v>
      </c>
      <c r="H520" s="8" t="s">
        <v>80</v>
      </c>
      <c r="I520" s="8" t="s">
        <v>56</v>
      </c>
      <c r="J520" s="8" t="s">
        <v>69</v>
      </c>
      <c r="K520" s="9">
        <v>12</v>
      </c>
      <c r="L520" s="8" t="s">
        <v>2662</v>
      </c>
      <c r="M520" s="8" t="s">
        <v>2663</v>
      </c>
      <c r="N520" s="8" t="s">
        <v>72</v>
      </c>
      <c r="O520" s="8" t="s">
        <v>61</v>
      </c>
      <c r="P520" s="8" t="s">
        <v>229</v>
      </c>
      <c r="Q520" s="3">
        <f t="shared" ca="1" si="26"/>
        <v>0.55000000000000004</v>
      </c>
      <c r="R520" s="3">
        <f t="shared" ca="1" si="27"/>
        <v>0.55000000000000004</v>
      </c>
      <c r="S520" s="3">
        <f t="shared" ca="1" si="28"/>
        <v>0.55000000000000004</v>
      </c>
      <c r="T520" s="3">
        <f t="shared" ca="1" si="29"/>
        <v>0.55000000000000004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8" t="s">
        <v>2664</v>
      </c>
      <c r="B521" s="8" t="s">
        <v>2665</v>
      </c>
      <c r="C521" s="8" t="s">
        <v>76</v>
      </c>
      <c r="D521" s="8" t="s">
        <v>417</v>
      </c>
      <c r="E521" s="8" t="s">
        <v>2666</v>
      </c>
      <c r="F521" s="8" t="s">
        <v>967</v>
      </c>
      <c r="G521" s="8" t="s">
        <v>123</v>
      </c>
      <c r="H521" s="8" t="s">
        <v>55</v>
      </c>
      <c r="I521" s="8" t="s">
        <v>56</v>
      </c>
      <c r="J521" s="8" t="s">
        <v>57</v>
      </c>
      <c r="K521" s="9">
        <v>9</v>
      </c>
      <c r="L521" s="8" t="s">
        <v>2667</v>
      </c>
      <c r="M521" s="8" t="s">
        <v>2668</v>
      </c>
      <c r="N521" s="8" t="s">
        <v>60</v>
      </c>
      <c r="O521" s="8" t="s">
        <v>61</v>
      </c>
      <c r="P521" s="8" t="s">
        <v>62</v>
      </c>
      <c r="Q521" s="3">
        <f t="shared" ca="1" si="26"/>
        <v>0.64</v>
      </c>
      <c r="R521" s="3">
        <f t="shared" ca="1" si="27"/>
        <v>0.8</v>
      </c>
      <c r="S521" s="3">
        <f t="shared" ca="1" si="28"/>
        <v>1</v>
      </c>
      <c r="T521" s="3">
        <f t="shared" ca="1" si="29"/>
        <v>0.85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8" t="s">
        <v>2669</v>
      </c>
      <c r="B522" s="8" t="s">
        <v>2670</v>
      </c>
      <c r="C522" s="8" t="s">
        <v>76</v>
      </c>
      <c r="D522" s="8" t="s">
        <v>1060</v>
      </c>
      <c r="E522" s="8" t="s">
        <v>2671</v>
      </c>
      <c r="F522" s="8" t="s">
        <v>304</v>
      </c>
      <c r="G522" s="8" t="s">
        <v>54</v>
      </c>
      <c r="H522" s="8" t="s">
        <v>107</v>
      </c>
      <c r="I522" s="8" t="s">
        <v>56</v>
      </c>
      <c r="J522" s="8" t="s">
        <v>69</v>
      </c>
      <c r="K522" s="9">
        <v>12</v>
      </c>
      <c r="L522" s="8" t="s">
        <v>2672</v>
      </c>
      <c r="M522" s="8" t="s">
        <v>1366</v>
      </c>
      <c r="N522" s="8" t="s">
        <v>72</v>
      </c>
      <c r="O522" s="8" t="s">
        <v>61</v>
      </c>
      <c r="P522" s="8" t="s">
        <v>100</v>
      </c>
      <c r="Q522" s="3">
        <f t="shared" ca="1" si="26"/>
        <v>0.55000000000000004</v>
      </c>
      <c r="R522" s="3">
        <f t="shared" ca="1" si="27"/>
        <v>0.55000000000000004</v>
      </c>
      <c r="S522" s="3">
        <f t="shared" ca="1" si="28"/>
        <v>0.6875</v>
      </c>
      <c r="T522" s="3">
        <f t="shared" ca="1" si="29"/>
        <v>0.6875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8" t="s">
        <v>2673</v>
      </c>
      <c r="B523" s="8" t="s">
        <v>2674</v>
      </c>
      <c r="C523" s="8" t="s">
        <v>50</v>
      </c>
      <c r="D523" s="8" t="s">
        <v>838</v>
      </c>
      <c r="E523" s="8" t="s">
        <v>2675</v>
      </c>
      <c r="F523" s="11"/>
      <c r="G523" s="8" t="s">
        <v>226</v>
      </c>
      <c r="H523" s="8" t="s">
        <v>55</v>
      </c>
      <c r="I523" s="8" t="s">
        <v>56</v>
      </c>
      <c r="J523" s="8" t="s">
        <v>57</v>
      </c>
      <c r="K523" s="9">
        <v>12</v>
      </c>
      <c r="L523" s="8" t="s">
        <v>2676</v>
      </c>
      <c r="M523" s="8" t="s">
        <v>2677</v>
      </c>
      <c r="N523" s="8" t="s">
        <v>83</v>
      </c>
      <c r="O523" s="8" t="s">
        <v>61</v>
      </c>
      <c r="P523" s="8" t="s">
        <v>154</v>
      </c>
      <c r="Q523" s="3">
        <f t="shared" ca="1" si="26"/>
        <v>0.42</v>
      </c>
      <c r="R523" s="3">
        <f t="shared" ca="1" si="27"/>
        <v>0.52500000000000002</v>
      </c>
      <c r="S523" s="3">
        <f t="shared" ca="1" si="28"/>
        <v>0.52500000000000002</v>
      </c>
      <c r="T523" s="3">
        <f t="shared" ca="1" si="29"/>
        <v>0.44624999999999998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8" t="s">
        <v>2678</v>
      </c>
      <c r="B524" s="8" t="s">
        <v>2679</v>
      </c>
      <c r="C524" s="8" t="s">
        <v>50</v>
      </c>
      <c r="D524" s="8" t="s">
        <v>156</v>
      </c>
      <c r="E524" s="8" t="s">
        <v>2680</v>
      </c>
      <c r="F524" s="8" t="s">
        <v>1273</v>
      </c>
      <c r="G524" s="8" t="s">
        <v>106</v>
      </c>
      <c r="H524" s="8" t="s">
        <v>107</v>
      </c>
      <c r="I524" s="8" t="s">
        <v>56</v>
      </c>
      <c r="J524" s="8" t="s">
        <v>69</v>
      </c>
      <c r="K524" s="9">
        <v>2</v>
      </c>
      <c r="L524" s="8" t="s">
        <v>2681</v>
      </c>
      <c r="M524" s="8" t="s">
        <v>2682</v>
      </c>
      <c r="N524" s="8" t="s">
        <v>72</v>
      </c>
      <c r="O524" s="8" t="s">
        <v>61</v>
      </c>
      <c r="P524" s="8" t="s">
        <v>366</v>
      </c>
      <c r="Q524" s="3">
        <f t="shared" ca="1" si="26"/>
        <v>1.1000000000000001</v>
      </c>
      <c r="R524" s="3">
        <f t="shared" ca="1" si="27"/>
        <v>1.1000000000000001</v>
      </c>
      <c r="S524" s="3">
        <f t="shared" ca="1" si="28"/>
        <v>1.375</v>
      </c>
      <c r="T524" s="3">
        <f t="shared" ca="1" si="29"/>
        <v>1.375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8" t="s">
        <v>2683</v>
      </c>
      <c r="B525" s="8" t="s">
        <v>2684</v>
      </c>
      <c r="C525" s="8" t="s">
        <v>50</v>
      </c>
      <c r="D525" s="8" t="s">
        <v>217</v>
      </c>
      <c r="E525" s="8" t="s">
        <v>2685</v>
      </c>
      <c r="F525" s="8" t="s">
        <v>1240</v>
      </c>
      <c r="G525" s="8" t="s">
        <v>391</v>
      </c>
      <c r="H525" s="8" t="s">
        <v>80</v>
      </c>
      <c r="I525" s="8" t="s">
        <v>56</v>
      </c>
      <c r="J525" s="8" t="s">
        <v>57</v>
      </c>
      <c r="K525" s="9">
        <v>11</v>
      </c>
      <c r="L525" s="8" t="s">
        <v>2686</v>
      </c>
      <c r="M525" s="8" t="s">
        <v>1295</v>
      </c>
      <c r="N525" s="8" t="s">
        <v>72</v>
      </c>
      <c r="O525" s="8" t="s">
        <v>61</v>
      </c>
      <c r="P525" s="8" t="s">
        <v>62</v>
      </c>
      <c r="Q525" s="3">
        <f t="shared" ca="1" si="26"/>
        <v>0.41</v>
      </c>
      <c r="R525" s="3">
        <f t="shared" ca="1" si="27"/>
        <v>0.51249999999999996</v>
      </c>
      <c r="S525" s="3">
        <f t="shared" ca="1" si="28"/>
        <v>0.51249999999999996</v>
      </c>
      <c r="T525" s="3">
        <f t="shared" ca="1" si="29"/>
        <v>0.51249999999999996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8" t="s">
        <v>2687</v>
      </c>
      <c r="B526" s="8" t="s">
        <v>2688</v>
      </c>
      <c r="C526" s="8" t="s">
        <v>50</v>
      </c>
      <c r="D526" s="8" t="s">
        <v>344</v>
      </c>
      <c r="E526" s="8" t="s">
        <v>2689</v>
      </c>
      <c r="F526" s="8" t="s">
        <v>67</v>
      </c>
      <c r="G526" s="8" t="s">
        <v>54</v>
      </c>
      <c r="H526" s="8" t="s">
        <v>107</v>
      </c>
      <c r="I526" s="8" t="s">
        <v>56</v>
      </c>
      <c r="J526" s="8" t="s">
        <v>57</v>
      </c>
      <c r="K526" s="9">
        <v>8</v>
      </c>
      <c r="L526" s="8" t="s">
        <v>2690</v>
      </c>
      <c r="M526" s="8" t="s">
        <v>2552</v>
      </c>
      <c r="N526" s="8" t="s">
        <v>83</v>
      </c>
      <c r="O526" s="8" t="s">
        <v>61</v>
      </c>
      <c r="P526" s="8" t="s">
        <v>110</v>
      </c>
      <c r="Q526" s="3">
        <f t="shared" ca="1" si="26"/>
        <v>0.8</v>
      </c>
      <c r="R526" s="3">
        <f t="shared" ca="1" si="27"/>
        <v>1</v>
      </c>
      <c r="S526" s="3">
        <f t="shared" ca="1" si="28"/>
        <v>1</v>
      </c>
      <c r="T526" s="3">
        <f t="shared" ca="1" si="29"/>
        <v>1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8" t="s">
        <v>2691</v>
      </c>
      <c r="B527" s="8" t="s">
        <v>2692</v>
      </c>
      <c r="C527" s="8" t="s">
        <v>50</v>
      </c>
      <c r="D527" s="8" t="s">
        <v>73</v>
      </c>
      <c r="E527" s="8" t="s">
        <v>2693</v>
      </c>
      <c r="F527" s="8" t="s">
        <v>967</v>
      </c>
      <c r="G527" s="8" t="s">
        <v>159</v>
      </c>
      <c r="H527" s="8" t="s">
        <v>107</v>
      </c>
      <c r="I527" s="8" t="s">
        <v>56</v>
      </c>
      <c r="J527" s="8" t="s">
        <v>57</v>
      </c>
      <c r="K527" s="9">
        <v>13</v>
      </c>
      <c r="L527" s="8" t="s">
        <v>2694</v>
      </c>
      <c r="M527" s="8" t="s">
        <v>2695</v>
      </c>
      <c r="N527" s="8" t="s">
        <v>83</v>
      </c>
      <c r="O527" s="8" t="s">
        <v>61</v>
      </c>
      <c r="P527" s="8" t="s">
        <v>77</v>
      </c>
      <c r="Q527" s="3">
        <f t="shared" ca="1" si="26"/>
        <v>0.91</v>
      </c>
      <c r="R527" s="3">
        <f t="shared" ca="1" si="27"/>
        <v>1.1375</v>
      </c>
      <c r="S527" s="3">
        <f t="shared" ca="1" si="28"/>
        <v>1.421875</v>
      </c>
      <c r="T527" s="3">
        <f t="shared" ca="1" si="29"/>
        <v>1.421875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8" t="s">
        <v>2696</v>
      </c>
      <c r="B528" s="8" t="s">
        <v>2697</v>
      </c>
      <c r="C528" s="8" t="s">
        <v>76</v>
      </c>
      <c r="D528" s="8" t="s">
        <v>223</v>
      </c>
      <c r="E528" s="8" t="s">
        <v>2698</v>
      </c>
      <c r="F528" s="11"/>
      <c r="G528" s="8" t="s">
        <v>79</v>
      </c>
      <c r="H528" s="8" t="s">
        <v>55</v>
      </c>
      <c r="I528" s="8" t="s">
        <v>56</v>
      </c>
      <c r="J528" s="8" t="s">
        <v>57</v>
      </c>
      <c r="K528" s="9">
        <v>14</v>
      </c>
      <c r="L528" s="8" t="s">
        <v>2699</v>
      </c>
      <c r="M528" s="8" t="s">
        <v>1510</v>
      </c>
      <c r="N528" s="8" t="s">
        <v>83</v>
      </c>
      <c r="O528" s="8" t="s">
        <v>61</v>
      </c>
      <c r="P528" s="8" t="s">
        <v>366</v>
      </c>
      <c r="Q528" s="3">
        <f t="shared" ca="1" si="26"/>
        <v>1.08</v>
      </c>
      <c r="R528" s="3">
        <f t="shared" ca="1" si="27"/>
        <v>1.35</v>
      </c>
      <c r="S528" s="3">
        <f t="shared" ca="1" si="28"/>
        <v>1.6875</v>
      </c>
      <c r="T528" s="3">
        <f t="shared" ca="1" si="29"/>
        <v>1.434375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8" t="s">
        <v>2700</v>
      </c>
      <c r="B529" s="8" t="s">
        <v>2701</v>
      </c>
      <c r="C529" s="8" t="s">
        <v>50</v>
      </c>
      <c r="D529" s="8" t="s">
        <v>412</v>
      </c>
      <c r="E529" s="8" t="s">
        <v>2702</v>
      </c>
      <c r="F529" s="8" t="s">
        <v>1086</v>
      </c>
      <c r="G529" s="8" t="s">
        <v>79</v>
      </c>
      <c r="H529" s="8" t="s">
        <v>80</v>
      </c>
      <c r="I529" s="8" t="s">
        <v>56</v>
      </c>
      <c r="J529" s="8" t="s">
        <v>69</v>
      </c>
      <c r="K529" s="9">
        <v>13</v>
      </c>
      <c r="L529" s="8" t="s">
        <v>2703</v>
      </c>
      <c r="M529" s="8" t="s">
        <v>318</v>
      </c>
      <c r="N529" s="8" t="s">
        <v>83</v>
      </c>
      <c r="O529" s="8" t="s">
        <v>61</v>
      </c>
      <c r="P529" s="8" t="s">
        <v>154</v>
      </c>
      <c r="Q529" s="3">
        <f t="shared" ca="1" si="26"/>
        <v>0.85</v>
      </c>
      <c r="R529" s="3">
        <f t="shared" ca="1" si="27"/>
        <v>0.85</v>
      </c>
      <c r="S529" s="3">
        <f t="shared" ca="1" si="28"/>
        <v>1.0625</v>
      </c>
      <c r="T529" s="3">
        <f t="shared" ca="1" si="29"/>
        <v>1.0625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8" t="s">
        <v>2704</v>
      </c>
      <c r="B530" s="8" t="s">
        <v>2705</v>
      </c>
      <c r="C530" s="8" t="s">
        <v>76</v>
      </c>
      <c r="D530" s="8" t="s">
        <v>382</v>
      </c>
      <c r="E530" s="8" t="s">
        <v>2706</v>
      </c>
      <c r="F530" s="8" t="s">
        <v>577</v>
      </c>
      <c r="G530" s="8" t="s">
        <v>226</v>
      </c>
      <c r="H530" s="8" t="s">
        <v>107</v>
      </c>
      <c r="I530" s="8" t="s">
        <v>56</v>
      </c>
      <c r="J530" s="8" t="s">
        <v>69</v>
      </c>
      <c r="K530" s="9">
        <v>9</v>
      </c>
      <c r="L530" s="8" t="s">
        <v>2707</v>
      </c>
      <c r="M530" s="8" t="s">
        <v>214</v>
      </c>
      <c r="N530" s="8" t="s">
        <v>72</v>
      </c>
      <c r="O530" s="8" t="s">
        <v>61</v>
      </c>
      <c r="P530" s="8" t="s">
        <v>100</v>
      </c>
      <c r="Q530" s="3">
        <f t="shared" ca="1" si="26"/>
        <v>0.85</v>
      </c>
      <c r="R530" s="3">
        <f t="shared" ca="1" si="27"/>
        <v>0.85</v>
      </c>
      <c r="S530" s="3">
        <f t="shared" ca="1" si="28"/>
        <v>1.0625</v>
      </c>
      <c r="T530" s="3">
        <f t="shared" ca="1" si="29"/>
        <v>1.0625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8" t="s">
        <v>2708</v>
      </c>
      <c r="B531" s="8" t="s">
        <v>2709</v>
      </c>
      <c r="C531" s="8" t="s">
        <v>76</v>
      </c>
      <c r="D531" s="8" t="s">
        <v>690</v>
      </c>
      <c r="E531" s="10">
        <v>26848</v>
      </c>
      <c r="F531" s="8" t="s">
        <v>2710</v>
      </c>
      <c r="G531" s="8" t="s">
        <v>137</v>
      </c>
      <c r="H531" s="8" t="s">
        <v>107</v>
      </c>
      <c r="I531" s="8" t="s">
        <v>56</v>
      </c>
      <c r="J531" s="8" t="s">
        <v>69</v>
      </c>
      <c r="K531" s="9">
        <v>19</v>
      </c>
      <c r="L531" s="8" t="s">
        <v>2711</v>
      </c>
      <c r="M531" s="8" t="s">
        <v>1109</v>
      </c>
      <c r="N531" s="8" t="s">
        <v>72</v>
      </c>
      <c r="O531" s="8" t="s">
        <v>61</v>
      </c>
      <c r="P531" s="8" t="s">
        <v>73</v>
      </c>
      <c r="Q531" s="3">
        <f t="shared" ca="1" si="26"/>
        <v>0.45</v>
      </c>
      <c r="R531" s="3">
        <f t="shared" ca="1" si="27"/>
        <v>0.45</v>
      </c>
      <c r="S531" s="3">
        <f t="shared" ca="1" si="28"/>
        <v>0.5625</v>
      </c>
      <c r="T531" s="3">
        <f t="shared" ca="1" si="29"/>
        <v>0.5625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8" t="s">
        <v>2712</v>
      </c>
      <c r="B532" s="8" t="s">
        <v>2713</v>
      </c>
      <c r="C532" s="8" t="s">
        <v>76</v>
      </c>
      <c r="D532" s="8" t="s">
        <v>662</v>
      </c>
      <c r="E532" s="8" t="s">
        <v>2714</v>
      </c>
      <c r="F532" s="8" t="s">
        <v>390</v>
      </c>
      <c r="G532" s="8" t="s">
        <v>226</v>
      </c>
      <c r="H532" s="8" t="s">
        <v>55</v>
      </c>
      <c r="I532" s="8" t="s">
        <v>56</v>
      </c>
      <c r="J532" s="8" t="s">
        <v>69</v>
      </c>
      <c r="K532" s="9">
        <v>12</v>
      </c>
      <c r="L532" s="8" t="s">
        <v>2715</v>
      </c>
      <c r="M532" s="8" t="s">
        <v>1994</v>
      </c>
      <c r="N532" s="8" t="s">
        <v>72</v>
      </c>
      <c r="O532" s="8" t="s">
        <v>61</v>
      </c>
      <c r="P532" s="8" t="s">
        <v>229</v>
      </c>
      <c r="Q532" s="3">
        <f t="shared" ca="1" si="26"/>
        <v>0.77</v>
      </c>
      <c r="R532" s="3">
        <f t="shared" ca="1" si="27"/>
        <v>0.77</v>
      </c>
      <c r="S532" s="3">
        <f t="shared" ca="1" si="28"/>
        <v>0.77</v>
      </c>
      <c r="T532" s="3">
        <f t="shared" ca="1" si="29"/>
        <v>0.65449999999999997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8" t="s">
        <v>2716</v>
      </c>
      <c r="B533" s="11"/>
      <c r="C533" s="8" t="s">
        <v>76</v>
      </c>
      <c r="D533" s="8" t="s">
        <v>256</v>
      </c>
      <c r="E533" s="8" t="s">
        <v>2717</v>
      </c>
      <c r="F533" s="8" t="s">
        <v>1273</v>
      </c>
      <c r="G533" s="8" t="s">
        <v>79</v>
      </c>
      <c r="H533" s="8" t="s">
        <v>55</v>
      </c>
      <c r="I533" s="8" t="s">
        <v>56</v>
      </c>
      <c r="J533" s="8" t="s">
        <v>57</v>
      </c>
      <c r="K533" s="9">
        <v>9</v>
      </c>
      <c r="L533" s="8" t="s">
        <v>2718</v>
      </c>
      <c r="M533" s="8" t="s">
        <v>1256</v>
      </c>
      <c r="N533" s="8" t="s">
        <v>72</v>
      </c>
      <c r="O533" s="8" t="s">
        <v>61</v>
      </c>
      <c r="P533" s="8" t="s">
        <v>62</v>
      </c>
      <c r="Q533" s="3">
        <f t="shared" ca="1" si="26"/>
        <v>0.95</v>
      </c>
      <c r="R533" s="3">
        <f t="shared" ca="1" si="27"/>
        <v>1.1875</v>
      </c>
      <c r="S533" s="3">
        <f t="shared" ca="1" si="28"/>
        <v>1.1875</v>
      </c>
      <c r="T533" s="3">
        <f t="shared" ca="1" si="29"/>
        <v>1.0093749999999999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8" t="s">
        <v>2719</v>
      </c>
      <c r="B534" s="8" t="s">
        <v>2720</v>
      </c>
      <c r="C534" s="8" t="s">
        <v>50</v>
      </c>
      <c r="D534" s="8" t="s">
        <v>185</v>
      </c>
      <c r="E534" s="8" t="s">
        <v>2721</v>
      </c>
      <c r="F534" s="8" t="s">
        <v>619</v>
      </c>
      <c r="G534" s="8" t="s">
        <v>123</v>
      </c>
      <c r="H534" s="8" t="s">
        <v>55</v>
      </c>
      <c r="I534" s="8" t="s">
        <v>56</v>
      </c>
      <c r="J534" s="8" t="s">
        <v>69</v>
      </c>
      <c r="K534" s="9">
        <v>8</v>
      </c>
      <c r="L534" s="8" t="s">
        <v>2722</v>
      </c>
      <c r="M534" s="8" t="s">
        <v>2723</v>
      </c>
      <c r="N534" s="8" t="s">
        <v>83</v>
      </c>
      <c r="O534" s="8" t="s">
        <v>61</v>
      </c>
      <c r="P534" s="8" t="s">
        <v>154</v>
      </c>
      <c r="Q534" s="3">
        <f t="shared" ca="1" si="26"/>
        <v>0.64</v>
      </c>
      <c r="R534" s="3">
        <f t="shared" ca="1" si="27"/>
        <v>0.64</v>
      </c>
      <c r="S534" s="3">
        <f t="shared" ca="1" si="28"/>
        <v>0.64</v>
      </c>
      <c r="T534" s="3">
        <f t="shared" ca="1" si="29"/>
        <v>0.54400000000000004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8" t="s">
        <v>2724</v>
      </c>
      <c r="B535" s="8" t="s">
        <v>2725</v>
      </c>
      <c r="C535" s="8" t="s">
        <v>50</v>
      </c>
      <c r="D535" s="8" t="s">
        <v>405</v>
      </c>
      <c r="E535" s="8" t="s">
        <v>2726</v>
      </c>
      <c r="F535" s="8" t="s">
        <v>187</v>
      </c>
      <c r="G535" s="8" t="s">
        <v>79</v>
      </c>
      <c r="H535" s="8" t="s">
        <v>55</v>
      </c>
      <c r="I535" s="8" t="s">
        <v>56</v>
      </c>
      <c r="J535" s="8" t="s">
        <v>69</v>
      </c>
      <c r="K535" s="9">
        <v>9</v>
      </c>
      <c r="L535" s="8" t="s">
        <v>2727</v>
      </c>
      <c r="M535" s="8" t="s">
        <v>2728</v>
      </c>
      <c r="N535" s="8" t="s">
        <v>72</v>
      </c>
      <c r="O535" s="8" t="s">
        <v>61</v>
      </c>
      <c r="P535" s="8" t="s">
        <v>716</v>
      </c>
      <c r="Q535" s="3">
        <f t="shared" ca="1" si="26"/>
        <v>0.91</v>
      </c>
      <c r="R535" s="3">
        <f t="shared" ca="1" si="27"/>
        <v>0.91</v>
      </c>
      <c r="S535" s="3">
        <f t="shared" ca="1" si="28"/>
        <v>0.91</v>
      </c>
      <c r="T535" s="3">
        <f t="shared" ca="1" si="29"/>
        <v>0.77349999999999997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8" t="s">
        <v>2729</v>
      </c>
      <c r="B536" s="8" t="s">
        <v>2730</v>
      </c>
      <c r="C536" s="8" t="s">
        <v>50</v>
      </c>
      <c r="D536" s="8" t="s">
        <v>275</v>
      </c>
      <c r="E536" s="8" t="s">
        <v>2731</v>
      </c>
      <c r="F536" s="8" t="s">
        <v>1133</v>
      </c>
      <c r="G536" s="8" t="s">
        <v>79</v>
      </c>
      <c r="H536" s="8" t="s">
        <v>107</v>
      </c>
      <c r="I536" s="8" t="s">
        <v>56</v>
      </c>
      <c r="J536" s="8" t="s">
        <v>57</v>
      </c>
      <c r="K536" s="9">
        <v>22</v>
      </c>
      <c r="L536" s="8" t="s">
        <v>2732</v>
      </c>
      <c r="M536" s="8" t="s">
        <v>1099</v>
      </c>
      <c r="N536" s="8" t="s">
        <v>83</v>
      </c>
      <c r="O536" s="8" t="s">
        <v>61</v>
      </c>
      <c r="P536" s="8" t="s">
        <v>154</v>
      </c>
      <c r="Q536" s="3">
        <f t="shared" ca="1" si="26"/>
        <v>0.94</v>
      </c>
      <c r="R536" s="3">
        <f t="shared" ca="1" si="27"/>
        <v>1.1749999999999998</v>
      </c>
      <c r="S536" s="3">
        <f t="shared" ca="1" si="28"/>
        <v>1.1749999999999998</v>
      </c>
      <c r="T536" s="3">
        <f t="shared" ca="1" si="29"/>
        <v>1.1749999999999998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8" t="s">
        <v>2733</v>
      </c>
      <c r="B537" s="8" t="s">
        <v>2734</v>
      </c>
      <c r="C537" s="8" t="s">
        <v>76</v>
      </c>
      <c r="D537" s="8" t="s">
        <v>77</v>
      </c>
      <c r="E537" s="8" t="s">
        <v>2735</v>
      </c>
      <c r="F537" s="8" t="s">
        <v>583</v>
      </c>
      <c r="G537" s="8" t="s">
        <v>79</v>
      </c>
      <c r="H537" s="8" t="s">
        <v>55</v>
      </c>
      <c r="I537" s="8" t="s">
        <v>56</v>
      </c>
      <c r="J537" s="8" t="s">
        <v>57</v>
      </c>
      <c r="K537" s="9">
        <v>17</v>
      </c>
      <c r="L537" s="8" t="s">
        <v>2736</v>
      </c>
      <c r="M537" s="8" t="s">
        <v>2737</v>
      </c>
      <c r="N537" s="8" t="s">
        <v>60</v>
      </c>
      <c r="O537" s="8" t="s">
        <v>61</v>
      </c>
      <c r="P537" s="8" t="s">
        <v>110</v>
      </c>
      <c r="Q537" s="3">
        <f t="shared" ca="1" si="26"/>
        <v>0.95</v>
      </c>
      <c r="R537" s="3">
        <f t="shared" ca="1" si="27"/>
        <v>1.1875</v>
      </c>
      <c r="S537" s="3">
        <f t="shared" ca="1" si="28"/>
        <v>1.1875</v>
      </c>
      <c r="T537" s="3">
        <f t="shared" ca="1" si="29"/>
        <v>1.0093749999999999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8" t="s">
        <v>2738</v>
      </c>
      <c r="B538" s="8" t="s">
        <v>2739</v>
      </c>
      <c r="C538" s="8" t="s">
        <v>50</v>
      </c>
      <c r="D538" s="8" t="s">
        <v>997</v>
      </c>
      <c r="E538" s="10">
        <v>28834</v>
      </c>
      <c r="F538" s="8" t="s">
        <v>796</v>
      </c>
      <c r="G538" s="8" t="s">
        <v>391</v>
      </c>
      <c r="H538" s="8" t="s">
        <v>55</v>
      </c>
      <c r="I538" s="8" t="s">
        <v>56</v>
      </c>
      <c r="J538" s="8" t="s">
        <v>57</v>
      </c>
      <c r="K538" s="9">
        <v>15</v>
      </c>
      <c r="L538" s="8" t="s">
        <v>2740</v>
      </c>
      <c r="M538" s="8" t="s">
        <v>2741</v>
      </c>
      <c r="N538" s="8" t="s">
        <v>72</v>
      </c>
      <c r="O538" s="8" t="s">
        <v>61</v>
      </c>
      <c r="P538" s="8" t="s">
        <v>62</v>
      </c>
      <c r="Q538" s="3">
        <f t="shared" ca="1" si="26"/>
        <v>0.51</v>
      </c>
      <c r="R538" s="3">
        <f t="shared" ca="1" si="27"/>
        <v>0.63749999999999996</v>
      </c>
      <c r="S538" s="3">
        <f t="shared" ca="1" si="28"/>
        <v>0.63749999999999996</v>
      </c>
      <c r="T538" s="3">
        <f t="shared" ca="1" si="29"/>
        <v>0.541875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8" t="s">
        <v>2742</v>
      </c>
      <c r="B539" s="8" t="s">
        <v>2743</v>
      </c>
      <c r="C539" s="8" t="s">
        <v>50</v>
      </c>
      <c r="D539" s="8" t="s">
        <v>275</v>
      </c>
      <c r="E539" s="8" t="s">
        <v>2744</v>
      </c>
      <c r="F539" s="8" t="s">
        <v>425</v>
      </c>
      <c r="G539" s="8" t="s">
        <v>167</v>
      </c>
      <c r="H539" s="8" t="s">
        <v>80</v>
      </c>
      <c r="I539" s="8" t="s">
        <v>56</v>
      </c>
      <c r="J539" s="8" t="s">
        <v>69</v>
      </c>
      <c r="K539" s="9">
        <v>15</v>
      </c>
      <c r="L539" s="8" t="s">
        <v>2745</v>
      </c>
      <c r="M539" s="8" t="s">
        <v>2746</v>
      </c>
      <c r="N539" s="8" t="s">
        <v>83</v>
      </c>
      <c r="O539" s="8" t="s">
        <v>61</v>
      </c>
      <c r="P539" s="8" t="s">
        <v>154</v>
      </c>
      <c r="Q539" s="3">
        <f t="shared" ca="1" si="26"/>
        <v>0.45</v>
      </c>
      <c r="R539" s="3">
        <f t="shared" ca="1" si="27"/>
        <v>0.45</v>
      </c>
      <c r="S539" s="3">
        <f t="shared" ca="1" si="28"/>
        <v>0.45</v>
      </c>
      <c r="T539" s="3">
        <f t="shared" ca="1" si="29"/>
        <v>0.45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8" t="s">
        <v>2747</v>
      </c>
      <c r="B540" s="8" t="s">
        <v>2748</v>
      </c>
      <c r="C540" s="8" t="s">
        <v>76</v>
      </c>
      <c r="D540" s="8" t="s">
        <v>1384</v>
      </c>
      <c r="E540" s="8" t="s">
        <v>2749</v>
      </c>
      <c r="F540" s="8" t="s">
        <v>598</v>
      </c>
      <c r="G540" s="8" t="s">
        <v>54</v>
      </c>
      <c r="H540" s="8" t="s">
        <v>107</v>
      </c>
      <c r="I540" s="8" t="s">
        <v>56</v>
      </c>
      <c r="J540" s="8" t="s">
        <v>69</v>
      </c>
      <c r="K540" s="9">
        <v>15</v>
      </c>
      <c r="L540" s="8" t="s">
        <v>2750</v>
      </c>
      <c r="M540" s="8" t="s">
        <v>2751</v>
      </c>
      <c r="N540" s="8" t="s">
        <v>83</v>
      </c>
      <c r="O540" s="8" t="s">
        <v>61</v>
      </c>
      <c r="P540" s="8" t="s">
        <v>110</v>
      </c>
      <c r="Q540" s="3">
        <f t="shared" ca="1" si="26"/>
        <v>0.83</v>
      </c>
      <c r="R540" s="3">
        <f t="shared" ca="1" si="27"/>
        <v>0.83</v>
      </c>
      <c r="S540" s="3">
        <f t="shared" ca="1" si="28"/>
        <v>0.83</v>
      </c>
      <c r="T540" s="3">
        <f t="shared" ca="1" si="29"/>
        <v>0.83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8" t="s">
        <v>2752</v>
      </c>
      <c r="B541" s="8" t="s">
        <v>2753</v>
      </c>
      <c r="C541" s="8" t="s">
        <v>76</v>
      </c>
      <c r="D541" s="8" t="s">
        <v>747</v>
      </c>
      <c r="E541" s="8" t="s">
        <v>2754</v>
      </c>
      <c r="F541" s="8" t="s">
        <v>2755</v>
      </c>
      <c r="G541" s="8" t="s">
        <v>54</v>
      </c>
      <c r="H541" s="8" t="s">
        <v>55</v>
      </c>
      <c r="I541" s="8" t="s">
        <v>56</v>
      </c>
      <c r="J541" s="8" t="s">
        <v>69</v>
      </c>
      <c r="K541" s="9">
        <v>7</v>
      </c>
      <c r="L541" s="8" t="s">
        <v>2756</v>
      </c>
      <c r="M541" s="8" t="s">
        <v>2757</v>
      </c>
      <c r="N541" s="8" t="s">
        <v>72</v>
      </c>
      <c r="O541" s="8" t="s">
        <v>61</v>
      </c>
      <c r="P541" s="8" t="s">
        <v>366</v>
      </c>
      <c r="Q541" s="3">
        <f t="shared" ca="1" si="26"/>
        <v>0.4</v>
      </c>
      <c r="R541" s="3">
        <f t="shared" ca="1" si="27"/>
        <v>0.4</v>
      </c>
      <c r="S541" s="3">
        <f t="shared" ca="1" si="28"/>
        <v>0.5</v>
      </c>
      <c r="T541" s="3">
        <f t="shared" ca="1" si="29"/>
        <v>0.42499999999999999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8" t="s">
        <v>2758</v>
      </c>
      <c r="B542" s="8" t="s">
        <v>2759</v>
      </c>
      <c r="C542" s="8" t="s">
        <v>50</v>
      </c>
      <c r="D542" s="8" t="s">
        <v>1875</v>
      </c>
      <c r="E542" s="8" t="s">
        <v>2760</v>
      </c>
      <c r="F542" s="8" t="s">
        <v>833</v>
      </c>
      <c r="G542" s="8" t="s">
        <v>54</v>
      </c>
      <c r="H542" s="8" t="s">
        <v>107</v>
      </c>
      <c r="I542" s="8" t="s">
        <v>56</v>
      </c>
      <c r="J542" s="8" t="s">
        <v>69</v>
      </c>
      <c r="K542" s="9">
        <v>5</v>
      </c>
      <c r="L542" s="8" t="s">
        <v>2761</v>
      </c>
      <c r="M542" s="8" t="s">
        <v>589</v>
      </c>
      <c r="N542" s="8" t="s">
        <v>72</v>
      </c>
      <c r="O542" s="8" t="s">
        <v>61</v>
      </c>
      <c r="P542" s="8" t="s">
        <v>77</v>
      </c>
      <c r="Q542" s="3">
        <f t="shared" ca="1" si="26"/>
        <v>1.04</v>
      </c>
      <c r="R542" s="3">
        <f t="shared" ca="1" si="27"/>
        <v>1.04</v>
      </c>
      <c r="S542" s="3">
        <f t="shared" ca="1" si="28"/>
        <v>1.3</v>
      </c>
      <c r="T542" s="3">
        <f t="shared" ca="1" si="29"/>
        <v>1.3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8" t="s">
        <v>2762</v>
      </c>
      <c r="B543" s="8" t="s">
        <v>2763</v>
      </c>
      <c r="C543" s="8" t="s">
        <v>76</v>
      </c>
      <c r="D543" s="8" t="s">
        <v>237</v>
      </c>
      <c r="E543" s="8" t="s">
        <v>2764</v>
      </c>
      <c r="F543" s="8" t="s">
        <v>439</v>
      </c>
      <c r="G543" s="8" t="s">
        <v>54</v>
      </c>
      <c r="H543" s="8" t="s">
        <v>80</v>
      </c>
      <c r="I543" s="8" t="s">
        <v>56</v>
      </c>
      <c r="J543" s="8" t="s">
        <v>69</v>
      </c>
      <c r="K543" s="9">
        <v>13</v>
      </c>
      <c r="L543" s="8" t="s">
        <v>2765</v>
      </c>
      <c r="M543" s="8" t="s">
        <v>1124</v>
      </c>
      <c r="N543" s="8" t="s">
        <v>60</v>
      </c>
      <c r="O543" s="8" t="s">
        <v>61</v>
      </c>
      <c r="P543" s="8" t="s">
        <v>84</v>
      </c>
      <c r="Q543" s="3">
        <f t="shared" ca="1" si="26"/>
        <v>1.1000000000000001</v>
      </c>
      <c r="R543" s="3">
        <f t="shared" ca="1" si="27"/>
        <v>1.1000000000000001</v>
      </c>
      <c r="S543" s="3">
        <f t="shared" ca="1" si="28"/>
        <v>1.1000000000000001</v>
      </c>
      <c r="T543" s="3">
        <f t="shared" ca="1" si="29"/>
        <v>1.1000000000000001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8" t="s">
        <v>1042</v>
      </c>
      <c r="B544" s="8" t="s">
        <v>2766</v>
      </c>
      <c r="C544" s="8" t="s">
        <v>76</v>
      </c>
      <c r="D544" s="8" t="s">
        <v>77</v>
      </c>
      <c r="E544" s="10">
        <v>27492</v>
      </c>
      <c r="F544" s="8" t="s">
        <v>2767</v>
      </c>
      <c r="G544" s="8" t="s">
        <v>79</v>
      </c>
      <c r="H544" s="8" t="s">
        <v>80</v>
      </c>
      <c r="I544" s="8" t="s">
        <v>56</v>
      </c>
      <c r="J544" s="8" t="s">
        <v>69</v>
      </c>
      <c r="K544" s="9">
        <v>16</v>
      </c>
      <c r="L544" s="8" t="s">
        <v>2768</v>
      </c>
      <c r="M544" s="8" t="s">
        <v>487</v>
      </c>
      <c r="N544" s="8" t="s">
        <v>72</v>
      </c>
      <c r="O544" s="8" t="s">
        <v>61</v>
      </c>
      <c r="P544" s="8" t="s">
        <v>100</v>
      </c>
      <c r="Q544" s="3">
        <f t="shared" ca="1" si="26"/>
        <v>0.67</v>
      </c>
      <c r="R544" s="3">
        <f t="shared" ca="1" si="27"/>
        <v>0.67</v>
      </c>
      <c r="S544" s="3">
        <f t="shared" ca="1" si="28"/>
        <v>0.83750000000000002</v>
      </c>
      <c r="T544" s="3">
        <f t="shared" ca="1" si="29"/>
        <v>0.83750000000000002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8" t="s">
        <v>2769</v>
      </c>
      <c r="B545" s="8" t="s">
        <v>2770</v>
      </c>
      <c r="C545" s="8" t="s">
        <v>50</v>
      </c>
      <c r="D545" s="8" t="s">
        <v>1138</v>
      </c>
      <c r="E545" s="8" t="s">
        <v>2771</v>
      </c>
      <c r="F545" s="8" t="s">
        <v>707</v>
      </c>
      <c r="G545" s="8" t="s">
        <v>54</v>
      </c>
      <c r="H545" s="8" t="s">
        <v>55</v>
      </c>
      <c r="I545" s="8" t="s">
        <v>56</v>
      </c>
      <c r="J545" s="8" t="s">
        <v>69</v>
      </c>
      <c r="K545" s="9">
        <v>8</v>
      </c>
      <c r="L545" s="8" t="s">
        <v>2772</v>
      </c>
      <c r="M545" s="8" t="s">
        <v>1295</v>
      </c>
      <c r="N545" s="8" t="s">
        <v>72</v>
      </c>
      <c r="O545" s="8" t="s">
        <v>61</v>
      </c>
      <c r="P545" s="8" t="s">
        <v>110</v>
      </c>
      <c r="Q545" s="3">
        <f t="shared" ca="1" si="26"/>
        <v>0.5</v>
      </c>
      <c r="R545" s="3">
        <f t="shared" ca="1" si="27"/>
        <v>0.5</v>
      </c>
      <c r="S545" s="3">
        <f t="shared" ca="1" si="28"/>
        <v>0.5</v>
      </c>
      <c r="T545" s="3">
        <f t="shared" ca="1" si="29"/>
        <v>0.42499999999999999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8" t="s">
        <v>2773</v>
      </c>
      <c r="B546" s="8" t="s">
        <v>2774</v>
      </c>
      <c r="C546" s="8" t="s">
        <v>50</v>
      </c>
      <c r="D546" s="8" t="s">
        <v>156</v>
      </c>
      <c r="E546" s="8" t="s">
        <v>2775</v>
      </c>
      <c r="F546" s="8" t="s">
        <v>1557</v>
      </c>
      <c r="G546" s="8" t="s">
        <v>54</v>
      </c>
      <c r="H546" s="8" t="s">
        <v>107</v>
      </c>
      <c r="I546" s="8" t="s">
        <v>56</v>
      </c>
      <c r="J546" s="8" t="s">
        <v>57</v>
      </c>
      <c r="K546" s="9">
        <v>2</v>
      </c>
      <c r="L546" s="8" t="s">
        <v>2776</v>
      </c>
      <c r="M546" s="8" t="s">
        <v>2777</v>
      </c>
      <c r="N546" s="8" t="s">
        <v>83</v>
      </c>
      <c r="O546" s="8" t="s">
        <v>61</v>
      </c>
      <c r="P546" s="8" t="s">
        <v>62</v>
      </c>
      <c r="Q546" s="3">
        <f t="shared" ca="1" si="26"/>
        <v>0.73</v>
      </c>
      <c r="R546" s="3">
        <f t="shared" ca="1" si="27"/>
        <v>0.91249999999999998</v>
      </c>
      <c r="S546" s="3">
        <f t="shared" ca="1" si="28"/>
        <v>0.91249999999999998</v>
      </c>
      <c r="T546" s="3">
        <f t="shared" ca="1" si="29"/>
        <v>0.91249999999999998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8" t="s">
        <v>2778</v>
      </c>
      <c r="B547" s="8" t="s">
        <v>2779</v>
      </c>
      <c r="C547" s="8" t="s">
        <v>76</v>
      </c>
      <c r="D547" s="8" t="s">
        <v>549</v>
      </c>
      <c r="E547" s="8" t="s">
        <v>2780</v>
      </c>
      <c r="F547" s="8" t="s">
        <v>742</v>
      </c>
      <c r="G547" s="8" t="s">
        <v>167</v>
      </c>
      <c r="H547" s="8" t="s">
        <v>55</v>
      </c>
      <c r="I547" s="8" t="s">
        <v>56</v>
      </c>
      <c r="J547" s="8" t="s">
        <v>69</v>
      </c>
      <c r="K547" s="9">
        <v>13</v>
      </c>
      <c r="L547" s="8" t="s">
        <v>2781</v>
      </c>
      <c r="M547" s="8" t="s">
        <v>1606</v>
      </c>
      <c r="N547" s="8" t="s">
        <v>72</v>
      </c>
      <c r="O547" s="8" t="s">
        <v>61</v>
      </c>
      <c r="P547" s="8" t="s">
        <v>366</v>
      </c>
      <c r="Q547" s="3">
        <f t="shared" ca="1" si="26"/>
        <v>0.5</v>
      </c>
      <c r="R547" s="3">
        <f t="shared" ca="1" si="27"/>
        <v>0.5</v>
      </c>
      <c r="S547" s="3">
        <f t="shared" ca="1" si="28"/>
        <v>0.625</v>
      </c>
      <c r="T547" s="3">
        <f t="shared" ca="1" si="29"/>
        <v>0.53125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8" t="s">
        <v>2782</v>
      </c>
      <c r="B548" s="8" t="s">
        <v>2783</v>
      </c>
      <c r="C548" s="8" t="s">
        <v>76</v>
      </c>
      <c r="D548" s="8" t="s">
        <v>1053</v>
      </c>
      <c r="E548" s="8" t="s">
        <v>2784</v>
      </c>
      <c r="F548" s="8" t="s">
        <v>713</v>
      </c>
      <c r="G548" s="8" t="s">
        <v>79</v>
      </c>
      <c r="H548" s="8" t="s">
        <v>55</v>
      </c>
      <c r="I548" s="8" t="s">
        <v>56</v>
      </c>
      <c r="J548" s="8" t="s">
        <v>69</v>
      </c>
      <c r="K548" s="9">
        <v>5</v>
      </c>
      <c r="L548" s="8" t="s">
        <v>2785</v>
      </c>
      <c r="M548" s="8" t="s">
        <v>2786</v>
      </c>
      <c r="N548" s="8" t="s">
        <v>72</v>
      </c>
      <c r="O548" s="8" t="s">
        <v>61</v>
      </c>
      <c r="P548" s="8" t="s">
        <v>110</v>
      </c>
      <c r="Q548" s="3">
        <f t="shared" ca="1" si="26"/>
        <v>0.67</v>
      </c>
      <c r="R548" s="3">
        <f t="shared" ca="1" si="27"/>
        <v>0.67</v>
      </c>
      <c r="S548" s="3">
        <f t="shared" ca="1" si="28"/>
        <v>0.83750000000000002</v>
      </c>
      <c r="T548" s="3">
        <f t="shared" ca="1" si="29"/>
        <v>0.71187500000000004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8" t="s">
        <v>2787</v>
      </c>
      <c r="B549" s="8" t="s">
        <v>2788</v>
      </c>
      <c r="C549" s="8" t="s">
        <v>76</v>
      </c>
      <c r="D549" s="8" t="s">
        <v>747</v>
      </c>
      <c r="E549" s="8" t="s">
        <v>2789</v>
      </c>
      <c r="F549" s="8" t="s">
        <v>928</v>
      </c>
      <c r="G549" s="8" t="s">
        <v>106</v>
      </c>
      <c r="H549" s="8" t="s">
        <v>107</v>
      </c>
      <c r="I549" s="8" t="s">
        <v>56</v>
      </c>
      <c r="J549" s="8" t="s">
        <v>57</v>
      </c>
      <c r="K549" s="9">
        <v>9</v>
      </c>
      <c r="L549" s="8" t="s">
        <v>2790</v>
      </c>
      <c r="M549" s="8" t="s">
        <v>2791</v>
      </c>
      <c r="N549" s="8" t="s">
        <v>72</v>
      </c>
      <c r="O549" s="8" t="s">
        <v>61</v>
      </c>
      <c r="P549" s="8" t="s">
        <v>77</v>
      </c>
      <c r="Q549" s="3">
        <f t="shared" ca="1" si="26"/>
        <v>0.65</v>
      </c>
      <c r="R549" s="3">
        <f t="shared" ca="1" si="27"/>
        <v>0.8125</v>
      </c>
      <c r="S549" s="3">
        <f t="shared" ca="1" si="28"/>
        <v>1.015625</v>
      </c>
      <c r="T549" s="3">
        <f t="shared" ca="1" si="29"/>
        <v>1.015625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8" t="s">
        <v>2792</v>
      </c>
      <c r="B550" s="8" t="s">
        <v>2793</v>
      </c>
      <c r="C550" s="8" t="s">
        <v>50</v>
      </c>
      <c r="D550" s="8" t="s">
        <v>65</v>
      </c>
      <c r="E550" s="8" t="s">
        <v>2794</v>
      </c>
      <c r="F550" s="8" t="s">
        <v>1814</v>
      </c>
      <c r="G550" s="8" t="s">
        <v>123</v>
      </c>
      <c r="H550" s="8" t="s">
        <v>80</v>
      </c>
      <c r="I550" s="8" t="s">
        <v>56</v>
      </c>
      <c r="J550" s="8" t="s">
        <v>69</v>
      </c>
      <c r="K550" s="9">
        <v>13</v>
      </c>
      <c r="L550" s="8" t="s">
        <v>2795</v>
      </c>
      <c r="M550" s="8" t="s">
        <v>434</v>
      </c>
      <c r="N550" s="8" t="s">
        <v>72</v>
      </c>
      <c r="O550" s="8" t="s">
        <v>61</v>
      </c>
      <c r="P550" s="8" t="s">
        <v>100</v>
      </c>
      <c r="Q550" s="3">
        <f t="shared" ca="1" si="26"/>
        <v>0.41</v>
      </c>
      <c r="R550" s="3">
        <f t="shared" ca="1" si="27"/>
        <v>0.41</v>
      </c>
      <c r="S550" s="3">
        <f t="shared" ca="1" si="28"/>
        <v>0.51249999999999996</v>
      </c>
      <c r="T550" s="3">
        <f t="shared" ca="1" si="29"/>
        <v>0.51249999999999996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8" t="s">
        <v>2796</v>
      </c>
      <c r="B551" s="8" t="s">
        <v>2797</v>
      </c>
      <c r="C551" s="8" t="s">
        <v>76</v>
      </c>
      <c r="D551" s="8" t="s">
        <v>838</v>
      </c>
      <c r="E551" s="8" t="s">
        <v>2798</v>
      </c>
      <c r="F551" s="8" t="s">
        <v>696</v>
      </c>
      <c r="G551" s="8" t="s">
        <v>79</v>
      </c>
      <c r="H551" s="8" t="s">
        <v>107</v>
      </c>
      <c r="I551" s="8" t="s">
        <v>56</v>
      </c>
      <c r="J551" s="8" t="s">
        <v>57</v>
      </c>
      <c r="K551" s="9">
        <v>12</v>
      </c>
      <c r="L551" s="8" t="s">
        <v>2799</v>
      </c>
      <c r="M551" s="8" t="s">
        <v>1961</v>
      </c>
      <c r="N551" s="8" t="s">
        <v>72</v>
      </c>
      <c r="O551" s="8" t="s">
        <v>61</v>
      </c>
      <c r="P551" s="8" t="s">
        <v>366</v>
      </c>
      <c r="Q551" s="3">
        <f t="shared" ca="1" si="26"/>
        <v>0.4</v>
      </c>
      <c r="R551" s="3">
        <f t="shared" ca="1" si="27"/>
        <v>0.5</v>
      </c>
      <c r="S551" s="3">
        <f t="shared" ca="1" si="28"/>
        <v>0.625</v>
      </c>
      <c r="T551" s="3">
        <f t="shared" ca="1" si="29"/>
        <v>0.625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8" t="s">
        <v>1296</v>
      </c>
      <c r="B552" s="8" t="s">
        <v>2800</v>
      </c>
      <c r="C552" s="8" t="s">
        <v>76</v>
      </c>
      <c r="D552" s="8" t="s">
        <v>95</v>
      </c>
      <c r="E552" s="10">
        <v>28858</v>
      </c>
      <c r="F552" s="8" t="s">
        <v>1405</v>
      </c>
      <c r="G552" s="8" t="s">
        <v>54</v>
      </c>
      <c r="H552" s="8" t="s">
        <v>107</v>
      </c>
      <c r="I552" s="8" t="s">
        <v>56</v>
      </c>
      <c r="J552" s="8" t="s">
        <v>57</v>
      </c>
      <c r="K552" s="9">
        <v>11</v>
      </c>
      <c r="L552" s="8" t="s">
        <v>2801</v>
      </c>
      <c r="M552" s="8" t="s">
        <v>903</v>
      </c>
      <c r="N552" s="8" t="s">
        <v>83</v>
      </c>
      <c r="O552" s="8" t="s">
        <v>61</v>
      </c>
      <c r="P552" s="8" t="s">
        <v>100</v>
      </c>
      <c r="Q552" s="3">
        <f t="shared" ca="1" si="26"/>
        <v>0.86</v>
      </c>
      <c r="R552" s="3">
        <f t="shared" ca="1" si="27"/>
        <v>1.075</v>
      </c>
      <c r="S552" s="3">
        <f t="shared" ca="1" si="28"/>
        <v>1.34375</v>
      </c>
      <c r="T552" s="3">
        <f t="shared" ca="1" si="29"/>
        <v>1.34375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8" t="s">
        <v>2802</v>
      </c>
      <c r="B553" s="8" t="s">
        <v>2803</v>
      </c>
      <c r="C553" s="8" t="s">
        <v>76</v>
      </c>
      <c r="D553" s="8" t="s">
        <v>192</v>
      </c>
      <c r="E553" s="8" t="s">
        <v>2804</v>
      </c>
      <c r="F553" s="8" t="s">
        <v>97</v>
      </c>
      <c r="G553" s="8" t="s">
        <v>79</v>
      </c>
      <c r="H553" s="8" t="s">
        <v>107</v>
      </c>
      <c r="I553" s="8" t="s">
        <v>56</v>
      </c>
      <c r="J553" s="8" t="s">
        <v>57</v>
      </c>
      <c r="K553" s="9">
        <v>5</v>
      </c>
      <c r="L553" s="8" t="s">
        <v>2805</v>
      </c>
      <c r="M553" s="8" t="s">
        <v>2806</v>
      </c>
      <c r="N553" s="8" t="s">
        <v>60</v>
      </c>
      <c r="O553" s="8" t="s">
        <v>61</v>
      </c>
      <c r="P553" s="8" t="s">
        <v>62</v>
      </c>
      <c r="Q553" s="3">
        <f t="shared" ca="1" si="26"/>
        <v>0.43</v>
      </c>
      <c r="R553" s="3">
        <f t="shared" ca="1" si="27"/>
        <v>0.53749999999999998</v>
      </c>
      <c r="S553" s="3">
        <f t="shared" ca="1" si="28"/>
        <v>0.671875</v>
      </c>
      <c r="T553" s="3">
        <f t="shared" ca="1" si="29"/>
        <v>0.671875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8" t="s">
        <v>2807</v>
      </c>
      <c r="B554" s="8" t="s">
        <v>2808</v>
      </c>
      <c r="C554" s="8" t="s">
        <v>50</v>
      </c>
      <c r="D554" s="8" t="s">
        <v>366</v>
      </c>
      <c r="E554" s="8" t="s">
        <v>2809</v>
      </c>
      <c r="F554" s="8" t="s">
        <v>206</v>
      </c>
      <c r="G554" s="8" t="s">
        <v>54</v>
      </c>
      <c r="H554" s="8" t="s">
        <v>55</v>
      </c>
      <c r="I554" s="8" t="s">
        <v>56</v>
      </c>
      <c r="J554" s="8" t="s">
        <v>57</v>
      </c>
      <c r="K554" s="9">
        <v>13</v>
      </c>
      <c r="L554" s="8" t="s">
        <v>2810</v>
      </c>
      <c r="M554" s="8" t="s">
        <v>2362</v>
      </c>
      <c r="N554" s="8" t="s">
        <v>60</v>
      </c>
      <c r="O554" s="8" t="s">
        <v>61</v>
      </c>
      <c r="P554" s="8" t="s">
        <v>716</v>
      </c>
      <c r="Q554" s="3">
        <f t="shared" ca="1" si="26"/>
        <v>0.84</v>
      </c>
      <c r="R554" s="3">
        <f t="shared" ca="1" si="27"/>
        <v>1.05</v>
      </c>
      <c r="S554" s="3">
        <f t="shared" ca="1" si="28"/>
        <v>1.05</v>
      </c>
      <c r="T554" s="3">
        <f t="shared" ca="1" si="29"/>
        <v>0.89249999999999996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8" t="s">
        <v>2811</v>
      </c>
      <c r="B555" s="8" t="s">
        <v>2812</v>
      </c>
      <c r="C555" s="8" t="s">
        <v>76</v>
      </c>
      <c r="D555" s="8" t="s">
        <v>405</v>
      </c>
      <c r="E555" s="8" t="s">
        <v>2813</v>
      </c>
      <c r="F555" s="8" t="s">
        <v>461</v>
      </c>
      <c r="G555" s="8" t="s">
        <v>79</v>
      </c>
      <c r="H555" s="8" t="s">
        <v>80</v>
      </c>
      <c r="I555" s="8" t="s">
        <v>56</v>
      </c>
      <c r="J555" s="8" t="s">
        <v>69</v>
      </c>
      <c r="K555" s="9">
        <v>17</v>
      </c>
      <c r="L555" s="8" t="s">
        <v>2814</v>
      </c>
      <c r="M555" s="8" t="s">
        <v>2478</v>
      </c>
      <c r="N555" s="8" t="s">
        <v>72</v>
      </c>
      <c r="O555" s="8" t="s">
        <v>61</v>
      </c>
      <c r="P555" s="8" t="s">
        <v>62</v>
      </c>
      <c r="Q555" s="3">
        <f t="shared" ca="1" si="26"/>
        <v>0.77</v>
      </c>
      <c r="R555" s="3">
        <f t="shared" ca="1" si="27"/>
        <v>0.77</v>
      </c>
      <c r="S555" s="3">
        <f t="shared" ca="1" si="28"/>
        <v>0.77</v>
      </c>
      <c r="T555" s="3">
        <f t="shared" ca="1" si="29"/>
        <v>0.77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8" t="s">
        <v>2815</v>
      </c>
      <c r="B556" s="8" t="s">
        <v>2816</v>
      </c>
      <c r="C556" s="8" t="s">
        <v>76</v>
      </c>
      <c r="D556" s="8" t="s">
        <v>344</v>
      </c>
      <c r="E556" s="8" t="s">
        <v>2817</v>
      </c>
      <c r="F556" s="8" t="s">
        <v>570</v>
      </c>
      <c r="G556" s="8" t="s">
        <v>79</v>
      </c>
      <c r="H556" s="8" t="s">
        <v>107</v>
      </c>
      <c r="I556" s="8" t="s">
        <v>56</v>
      </c>
      <c r="J556" s="8" t="s">
        <v>57</v>
      </c>
      <c r="K556" s="9">
        <v>13</v>
      </c>
      <c r="L556" s="8" t="s">
        <v>2818</v>
      </c>
      <c r="M556" s="8" t="s">
        <v>2079</v>
      </c>
      <c r="N556" s="8" t="s">
        <v>72</v>
      </c>
      <c r="O556" s="8" t="s">
        <v>61</v>
      </c>
      <c r="P556" s="8" t="s">
        <v>154</v>
      </c>
      <c r="Q556" s="3">
        <f t="shared" ca="1" si="26"/>
        <v>0.83</v>
      </c>
      <c r="R556" s="3">
        <f t="shared" ca="1" si="27"/>
        <v>1.0374999999999999</v>
      </c>
      <c r="S556" s="3">
        <f t="shared" ca="1" si="28"/>
        <v>1.0374999999999999</v>
      </c>
      <c r="T556" s="3">
        <f t="shared" ca="1" si="29"/>
        <v>1.0374999999999999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8" t="s">
        <v>2819</v>
      </c>
      <c r="B557" s="8" t="s">
        <v>2820</v>
      </c>
      <c r="C557" s="8" t="s">
        <v>50</v>
      </c>
      <c r="D557" s="8" t="s">
        <v>113</v>
      </c>
      <c r="E557" s="8" t="s">
        <v>2821</v>
      </c>
      <c r="F557" s="8" t="s">
        <v>1072</v>
      </c>
      <c r="G557" s="8" t="s">
        <v>54</v>
      </c>
      <c r="H557" s="8" t="s">
        <v>107</v>
      </c>
      <c r="I557" s="8" t="s">
        <v>56</v>
      </c>
      <c r="J557" s="8" t="s">
        <v>69</v>
      </c>
      <c r="K557" s="9">
        <v>12</v>
      </c>
      <c r="L557" s="8" t="s">
        <v>2822</v>
      </c>
      <c r="M557" s="8" t="s">
        <v>2270</v>
      </c>
      <c r="N557" s="8" t="s">
        <v>72</v>
      </c>
      <c r="O557" s="8" t="s">
        <v>61</v>
      </c>
      <c r="P557" s="8" t="s">
        <v>110</v>
      </c>
      <c r="Q557" s="3">
        <f t="shared" ca="1" si="26"/>
        <v>0.76</v>
      </c>
      <c r="R557" s="3">
        <f t="shared" ca="1" si="27"/>
        <v>0.76</v>
      </c>
      <c r="S557" s="3">
        <f t="shared" ca="1" si="28"/>
        <v>0.76</v>
      </c>
      <c r="T557" s="3">
        <f t="shared" ca="1" si="29"/>
        <v>0.76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8" t="s">
        <v>2678</v>
      </c>
      <c r="B558" s="8" t="s">
        <v>1837</v>
      </c>
      <c r="C558" s="8" t="s">
        <v>50</v>
      </c>
      <c r="D558" s="8" t="s">
        <v>344</v>
      </c>
      <c r="E558" s="8" t="s">
        <v>2823</v>
      </c>
      <c r="F558" s="8" t="s">
        <v>78</v>
      </c>
      <c r="G558" s="8" t="s">
        <v>79</v>
      </c>
      <c r="H558" s="8" t="s">
        <v>107</v>
      </c>
      <c r="I558" s="8" t="s">
        <v>56</v>
      </c>
      <c r="J558" s="8" t="s">
        <v>69</v>
      </c>
      <c r="K558" s="9">
        <v>13</v>
      </c>
      <c r="L558" s="8" t="s">
        <v>2824</v>
      </c>
      <c r="M558" s="8" t="s">
        <v>2825</v>
      </c>
      <c r="N558" s="8" t="s">
        <v>83</v>
      </c>
      <c r="O558" s="8" t="s">
        <v>61</v>
      </c>
      <c r="P558" s="8" t="s">
        <v>716</v>
      </c>
      <c r="Q558" s="3">
        <f t="shared" ca="1" si="26"/>
        <v>0.75</v>
      </c>
      <c r="R558" s="3">
        <f t="shared" ca="1" si="27"/>
        <v>0.75</v>
      </c>
      <c r="S558" s="3">
        <f t="shared" ca="1" si="28"/>
        <v>0.75</v>
      </c>
      <c r="T558" s="3">
        <f t="shared" ca="1" si="29"/>
        <v>0.75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8" t="s">
        <v>2826</v>
      </c>
      <c r="B559" s="8" t="s">
        <v>2827</v>
      </c>
      <c r="C559" s="8" t="s">
        <v>50</v>
      </c>
      <c r="D559" s="8" t="s">
        <v>1349</v>
      </c>
      <c r="E559" s="8" t="s">
        <v>2828</v>
      </c>
      <c r="F559" s="8" t="s">
        <v>129</v>
      </c>
      <c r="G559" s="8" t="s">
        <v>54</v>
      </c>
      <c r="H559" s="8" t="s">
        <v>107</v>
      </c>
      <c r="I559" s="8" t="s">
        <v>56</v>
      </c>
      <c r="J559" s="8" t="s">
        <v>69</v>
      </c>
      <c r="K559" s="9">
        <v>13</v>
      </c>
      <c r="L559" s="8" t="s">
        <v>2829</v>
      </c>
      <c r="M559" s="8" t="s">
        <v>2830</v>
      </c>
      <c r="N559" s="8" t="s">
        <v>72</v>
      </c>
      <c r="O559" s="8" t="s">
        <v>61</v>
      </c>
      <c r="P559" s="8" t="s">
        <v>100</v>
      </c>
      <c r="Q559" s="3">
        <f t="shared" ca="1" si="26"/>
        <v>0.57999999999999996</v>
      </c>
      <c r="R559" s="3">
        <f t="shared" ca="1" si="27"/>
        <v>0.57999999999999996</v>
      </c>
      <c r="S559" s="3">
        <f t="shared" ca="1" si="28"/>
        <v>0.72499999999999998</v>
      </c>
      <c r="T559" s="3">
        <f t="shared" ca="1" si="29"/>
        <v>0.72499999999999998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8" t="s">
        <v>2831</v>
      </c>
      <c r="B560" s="8" t="s">
        <v>2832</v>
      </c>
      <c r="C560" s="8" t="s">
        <v>50</v>
      </c>
      <c r="D560" s="8" t="s">
        <v>281</v>
      </c>
      <c r="E560" s="8" t="s">
        <v>2833</v>
      </c>
      <c r="F560" s="8" t="s">
        <v>850</v>
      </c>
      <c r="G560" s="8" t="s">
        <v>54</v>
      </c>
      <c r="H560" s="8" t="s">
        <v>107</v>
      </c>
      <c r="I560" s="8" t="s">
        <v>56</v>
      </c>
      <c r="J560" s="8" t="s">
        <v>69</v>
      </c>
      <c r="K560" s="9">
        <v>8</v>
      </c>
      <c r="L560" s="8" t="s">
        <v>2834</v>
      </c>
      <c r="M560" s="8" t="s">
        <v>2835</v>
      </c>
      <c r="N560" s="8" t="s">
        <v>72</v>
      </c>
      <c r="O560" s="8" t="s">
        <v>61</v>
      </c>
      <c r="P560" s="8" t="s">
        <v>366</v>
      </c>
      <c r="Q560" s="3">
        <f t="shared" ca="1" si="26"/>
        <v>0.84</v>
      </c>
      <c r="R560" s="3">
        <f t="shared" ca="1" si="27"/>
        <v>0.84</v>
      </c>
      <c r="S560" s="3">
        <f t="shared" ca="1" si="28"/>
        <v>1.05</v>
      </c>
      <c r="T560" s="3">
        <f t="shared" ca="1" si="29"/>
        <v>1.05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8" t="s">
        <v>2836</v>
      </c>
      <c r="B561" s="8" t="s">
        <v>2837</v>
      </c>
      <c r="C561" s="8" t="s">
        <v>50</v>
      </c>
      <c r="D561" s="8" t="s">
        <v>156</v>
      </c>
      <c r="E561" s="8" t="s">
        <v>2838</v>
      </c>
      <c r="F561" s="8" t="s">
        <v>978</v>
      </c>
      <c r="G561" s="8" t="s">
        <v>54</v>
      </c>
      <c r="H561" s="8" t="s">
        <v>107</v>
      </c>
      <c r="I561" s="8" t="s">
        <v>56</v>
      </c>
      <c r="J561" s="8" t="s">
        <v>69</v>
      </c>
      <c r="K561" s="9">
        <v>13</v>
      </c>
      <c r="L561" s="8" t="s">
        <v>2839</v>
      </c>
      <c r="M561" s="8" t="s">
        <v>637</v>
      </c>
      <c r="N561" s="8" t="s">
        <v>72</v>
      </c>
      <c r="O561" s="8" t="s">
        <v>61</v>
      </c>
      <c r="P561" s="8" t="s">
        <v>62</v>
      </c>
      <c r="Q561" s="3">
        <f t="shared" ca="1" si="26"/>
        <v>1.01</v>
      </c>
      <c r="R561" s="3">
        <f t="shared" ca="1" si="27"/>
        <v>1.01</v>
      </c>
      <c r="S561" s="3">
        <f t="shared" ca="1" si="28"/>
        <v>1.01</v>
      </c>
      <c r="T561" s="3">
        <f t="shared" ca="1" si="29"/>
        <v>1.01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8" t="s">
        <v>2758</v>
      </c>
      <c r="B562" s="8" t="s">
        <v>2840</v>
      </c>
      <c r="C562" s="8" t="s">
        <v>50</v>
      </c>
      <c r="D562" s="8" t="s">
        <v>562</v>
      </c>
      <c r="E562" s="8" t="s">
        <v>2841</v>
      </c>
      <c r="F562" s="8" t="s">
        <v>1245</v>
      </c>
      <c r="G562" s="8" t="s">
        <v>226</v>
      </c>
      <c r="H562" s="8" t="s">
        <v>55</v>
      </c>
      <c r="I562" s="8" t="s">
        <v>56</v>
      </c>
      <c r="J562" s="8" t="s">
        <v>69</v>
      </c>
      <c r="K562" s="9">
        <v>13</v>
      </c>
      <c r="L562" s="8" t="s">
        <v>2842</v>
      </c>
      <c r="M562" s="8" t="s">
        <v>2843</v>
      </c>
      <c r="N562" s="8" t="s">
        <v>60</v>
      </c>
      <c r="O562" s="8" t="s">
        <v>61</v>
      </c>
      <c r="P562" s="8" t="s">
        <v>716</v>
      </c>
      <c r="Q562" s="3">
        <f t="shared" ca="1" si="26"/>
        <v>0.9</v>
      </c>
      <c r="R562" s="3">
        <f t="shared" ca="1" si="27"/>
        <v>0.9</v>
      </c>
      <c r="S562" s="3">
        <f t="shared" ca="1" si="28"/>
        <v>0.9</v>
      </c>
      <c r="T562" s="3">
        <f t="shared" ca="1" si="29"/>
        <v>0.76500000000000001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8" t="s">
        <v>2844</v>
      </c>
      <c r="B563" s="8" t="s">
        <v>2845</v>
      </c>
      <c r="C563" s="8" t="s">
        <v>76</v>
      </c>
      <c r="D563" s="8" t="s">
        <v>1875</v>
      </c>
      <c r="E563" s="8" t="s">
        <v>2846</v>
      </c>
      <c r="F563" s="11"/>
      <c r="G563" s="8" t="s">
        <v>68</v>
      </c>
      <c r="H563" s="8" t="s">
        <v>55</v>
      </c>
      <c r="I563" s="8" t="s">
        <v>56</v>
      </c>
      <c r="J563" s="8" t="s">
        <v>69</v>
      </c>
      <c r="K563" s="9">
        <v>5</v>
      </c>
      <c r="L563" s="8" t="s">
        <v>2847</v>
      </c>
      <c r="M563" s="8" t="s">
        <v>2848</v>
      </c>
      <c r="N563" s="8" t="s">
        <v>60</v>
      </c>
      <c r="O563" s="8" t="s">
        <v>61</v>
      </c>
      <c r="P563" s="8" t="s">
        <v>154</v>
      </c>
      <c r="Q563" s="3">
        <f t="shared" ca="1" si="26"/>
        <v>0.56000000000000005</v>
      </c>
      <c r="R563" s="3">
        <f t="shared" ca="1" si="27"/>
        <v>0.56000000000000005</v>
      </c>
      <c r="S563" s="3">
        <f t="shared" ca="1" si="28"/>
        <v>0.56000000000000005</v>
      </c>
      <c r="T563" s="3">
        <f t="shared" ca="1" si="29"/>
        <v>0.47600000000000003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8" t="s">
        <v>2849</v>
      </c>
      <c r="B564" s="8" t="s">
        <v>2850</v>
      </c>
      <c r="C564" s="8" t="s">
        <v>50</v>
      </c>
      <c r="D564" s="8" t="s">
        <v>229</v>
      </c>
      <c r="E564" s="8" t="s">
        <v>2851</v>
      </c>
      <c r="F564" s="8" t="s">
        <v>491</v>
      </c>
      <c r="G564" s="8" t="s">
        <v>79</v>
      </c>
      <c r="H564" s="8" t="s">
        <v>55</v>
      </c>
      <c r="I564" s="8" t="s">
        <v>56</v>
      </c>
      <c r="J564" s="8" t="s">
        <v>57</v>
      </c>
      <c r="K564" s="9">
        <v>13</v>
      </c>
      <c r="L564" s="8" t="s">
        <v>2852</v>
      </c>
      <c r="M564" s="8" t="s">
        <v>2853</v>
      </c>
      <c r="N564" s="8" t="s">
        <v>60</v>
      </c>
      <c r="O564" s="8" t="s">
        <v>61</v>
      </c>
      <c r="P564" s="8" t="s">
        <v>77</v>
      </c>
      <c r="Q564" s="3">
        <f t="shared" ca="1" si="26"/>
        <v>0.68</v>
      </c>
      <c r="R564" s="3">
        <f t="shared" ca="1" si="27"/>
        <v>0.85000000000000009</v>
      </c>
      <c r="S564" s="3">
        <f t="shared" ca="1" si="28"/>
        <v>1.0625</v>
      </c>
      <c r="T564" s="3">
        <f t="shared" ca="1" si="29"/>
        <v>0.90312499999999996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8" t="s">
        <v>2854</v>
      </c>
      <c r="B565" s="8" t="s">
        <v>2855</v>
      </c>
      <c r="C565" s="8" t="s">
        <v>50</v>
      </c>
      <c r="D565" s="8" t="s">
        <v>1155</v>
      </c>
      <c r="E565" s="8" t="s">
        <v>2856</v>
      </c>
      <c r="F565" s="8" t="s">
        <v>796</v>
      </c>
      <c r="G565" s="8" t="s">
        <v>167</v>
      </c>
      <c r="H565" s="8" t="s">
        <v>80</v>
      </c>
      <c r="I565" s="8" t="s">
        <v>56</v>
      </c>
      <c r="J565" s="8" t="s">
        <v>69</v>
      </c>
      <c r="K565" s="9">
        <v>13</v>
      </c>
      <c r="L565" s="8" t="s">
        <v>2857</v>
      </c>
      <c r="M565" s="8" t="s">
        <v>2370</v>
      </c>
      <c r="N565" s="8" t="s">
        <v>72</v>
      </c>
      <c r="O565" s="8" t="s">
        <v>61</v>
      </c>
      <c r="P565" s="8" t="s">
        <v>77</v>
      </c>
      <c r="Q565" s="3">
        <f t="shared" ca="1" si="26"/>
        <v>0.69</v>
      </c>
      <c r="R565" s="3">
        <f t="shared" ca="1" si="27"/>
        <v>0.69</v>
      </c>
      <c r="S565" s="3">
        <f t="shared" ca="1" si="28"/>
        <v>0.86249999999999993</v>
      </c>
      <c r="T565" s="3">
        <f t="shared" ca="1" si="29"/>
        <v>0.86249999999999993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8" t="s">
        <v>2858</v>
      </c>
      <c r="B566" s="8" t="s">
        <v>2859</v>
      </c>
      <c r="C566" s="8" t="s">
        <v>76</v>
      </c>
      <c r="D566" s="8" t="s">
        <v>417</v>
      </c>
      <c r="E566" s="8" t="s">
        <v>2860</v>
      </c>
      <c r="F566" s="8" t="s">
        <v>1140</v>
      </c>
      <c r="G566" s="8" t="s">
        <v>123</v>
      </c>
      <c r="H566" s="8" t="s">
        <v>80</v>
      </c>
      <c r="I566" s="8" t="s">
        <v>56</v>
      </c>
      <c r="J566" s="8" t="s">
        <v>57</v>
      </c>
      <c r="K566" s="9">
        <v>20</v>
      </c>
      <c r="L566" s="8" t="s">
        <v>2861</v>
      </c>
      <c r="M566" s="8" t="s">
        <v>2862</v>
      </c>
      <c r="N566" s="8" t="s">
        <v>72</v>
      </c>
      <c r="O566" s="8" t="s">
        <v>61</v>
      </c>
      <c r="P566" s="8" t="s">
        <v>100</v>
      </c>
      <c r="Q566" s="3">
        <f t="shared" ca="1" si="26"/>
        <v>0.67</v>
      </c>
      <c r="R566" s="3">
        <f t="shared" ca="1" si="27"/>
        <v>0.83750000000000002</v>
      </c>
      <c r="S566" s="3">
        <f t="shared" ca="1" si="28"/>
        <v>1.046875</v>
      </c>
      <c r="T566" s="3">
        <f t="shared" ca="1" si="29"/>
        <v>1.046875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8" t="s">
        <v>2247</v>
      </c>
      <c r="B567" s="8" t="s">
        <v>2863</v>
      </c>
      <c r="C567" s="8" t="s">
        <v>50</v>
      </c>
      <c r="D567" s="8" t="s">
        <v>331</v>
      </c>
      <c r="E567" s="8" t="s">
        <v>2864</v>
      </c>
      <c r="F567" s="8" t="s">
        <v>193</v>
      </c>
      <c r="G567" s="8" t="s">
        <v>79</v>
      </c>
      <c r="H567" s="8" t="s">
        <v>107</v>
      </c>
      <c r="I567" s="8" t="s">
        <v>56</v>
      </c>
      <c r="J567" s="8" t="s">
        <v>57</v>
      </c>
      <c r="K567" s="9">
        <v>15</v>
      </c>
      <c r="L567" s="8" t="s">
        <v>2865</v>
      </c>
      <c r="M567" s="8" t="s">
        <v>2866</v>
      </c>
      <c r="N567" s="8" t="s">
        <v>72</v>
      </c>
      <c r="O567" s="8" t="s">
        <v>61</v>
      </c>
      <c r="P567" s="8" t="s">
        <v>62</v>
      </c>
      <c r="Q567" s="3">
        <f t="shared" ca="1" si="26"/>
        <v>0.81</v>
      </c>
      <c r="R567" s="3">
        <f t="shared" ca="1" si="27"/>
        <v>1.0125000000000002</v>
      </c>
      <c r="S567" s="3">
        <f t="shared" ca="1" si="28"/>
        <v>1.0125000000000002</v>
      </c>
      <c r="T567" s="3">
        <f t="shared" ca="1" si="29"/>
        <v>1.0125000000000002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8" t="s">
        <v>2867</v>
      </c>
      <c r="B568" s="8" t="s">
        <v>2868</v>
      </c>
      <c r="C568" s="8" t="s">
        <v>76</v>
      </c>
      <c r="D568" s="8" t="s">
        <v>1482</v>
      </c>
      <c r="E568" s="8" t="s">
        <v>2869</v>
      </c>
      <c r="F568" s="8" t="s">
        <v>491</v>
      </c>
      <c r="G568" s="8" t="s">
        <v>159</v>
      </c>
      <c r="H568" s="8" t="s">
        <v>107</v>
      </c>
      <c r="I568" s="8" t="s">
        <v>56</v>
      </c>
      <c r="J568" s="8" t="s">
        <v>57</v>
      </c>
      <c r="K568" s="9">
        <v>12</v>
      </c>
      <c r="L568" s="8" t="s">
        <v>2870</v>
      </c>
      <c r="M568" s="8" t="s">
        <v>2871</v>
      </c>
      <c r="N568" s="8" t="s">
        <v>72</v>
      </c>
      <c r="O568" s="8" t="s">
        <v>61</v>
      </c>
      <c r="P568" s="8" t="s">
        <v>77</v>
      </c>
      <c r="Q568" s="3">
        <f t="shared" ca="1" si="26"/>
        <v>0.52</v>
      </c>
      <c r="R568" s="3">
        <f t="shared" ca="1" si="27"/>
        <v>0.65</v>
      </c>
      <c r="S568" s="3">
        <f t="shared" ca="1" si="28"/>
        <v>0.8125</v>
      </c>
      <c r="T568" s="3">
        <f t="shared" ca="1" si="29"/>
        <v>0.8125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8" t="s">
        <v>2872</v>
      </c>
      <c r="B569" s="8" t="s">
        <v>2873</v>
      </c>
      <c r="C569" s="8" t="s">
        <v>50</v>
      </c>
      <c r="D569" s="8" t="s">
        <v>932</v>
      </c>
      <c r="E569" s="8" t="s">
        <v>2874</v>
      </c>
      <c r="F569" s="8" t="s">
        <v>206</v>
      </c>
      <c r="G569" s="8" t="s">
        <v>226</v>
      </c>
      <c r="H569" s="8" t="s">
        <v>55</v>
      </c>
      <c r="I569" s="8" t="s">
        <v>56</v>
      </c>
      <c r="J569" s="8" t="s">
        <v>57</v>
      </c>
      <c r="K569" s="9">
        <v>14</v>
      </c>
      <c r="L569" s="8" t="s">
        <v>2875</v>
      </c>
      <c r="M569" s="8" t="s">
        <v>2876</v>
      </c>
      <c r="N569" s="8" t="s">
        <v>83</v>
      </c>
      <c r="O569" s="8" t="s">
        <v>61</v>
      </c>
      <c r="P569" s="8" t="s">
        <v>110</v>
      </c>
      <c r="Q569" s="3">
        <f t="shared" ca="1" si="26"/>
        <v>0.5</v>
      </c>
      <c r="R569" s="3">
        <f t="shared" ca="1" si="27"/>
        <v>0.625</v>
      </c>
      <c r="S569" s="3">
        <f t="shared" ca="1" si="28"/>
        <v>0.625</v>
      </c>
      <c r="T569" s="3">
        <f t="shared" ca="1" si="29"/>
        <v>0.53125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8" t="s">
        <v>2877</v>
      </c>
      <c r="B570" s="8" t="s">
        <v>2878</v>
      </c>
      <c r="C570" s="8" t="s">
        <v>50</v>
      </c>
      <c r="D570" s="8" t="s">
        <v>1536</v>
      </c>
      <c r="E570" s="8" t="s">
        <v>2879</v>
      </c>
      <c r="F570" s="8" t="s">
        <v>105</v>
      </c>
      <c r="G570" s="8" t="s">
        <v>106</v>
      </c>
      <c r="H570" s="8" t="s">
        <v>55</v>
      </c>
      <c r="I570" s="8" t="s">
        <v>56</v>
      </c>
      <c r="J570" s="8" t="s">
        <v>69</v>
      </c>
      <c r="K570" s="9">
        <v>14</v>
      </c>
      <c r="L570" s="8" t="s">
        <v>2880</v>
      </c>
      <c r="M570" s="8" t="s">
        <v>2881</v>
      </c>
      <c r="N570" s="8" t="s">
        <v>60</v>
      </c>
      <c r="O570" s="8" t="s">
        <v>61</v>
      </c>
      <c r="P570" s="8" t="s">
        <v>92</v>
      </c>
      <c r="Q570" s="3">
        <f t="shared" ca="1" si="26"/>
        <v>0.64</v>
      </c>
      <c r="R570" s="3">
        <f t="shared" ca="1" si="27"/>
        <v>0.64</v>
      </c>
      <c r="S570" s="3">
        <f t="shared" ca="1" si="28"/>
        <v>0.8</v>
      </c>
      <c r="T570" s="3">
        <f t="shared" ca="1" si="29"/>
        <v>0.68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8" t="s">
        <v>2882</v>
      </c>
      <c r="B571" s="8" t="s">
        <v>2883</v>
      </c>
      <c r="C571" s="8" t="s">
        <v>76</v>
      </c>
      <c r="D571" s="8" t="s">
        <v>825</v>
      </c>
      <c r="E571" s="8" t="s">
        <v>2884</v>
      </c>
      <c r="F571" s="8" t="s">
        <v>473</v>
      </c>
      <c r="G571" s="8" t="s">
        <v>54</v>
      </c>
      <c r="H571" s="8" t="s">
        <v>55</v>
      </c>
      <c r="I571" s="8" t="s">
        <v>56</v>
      </c>
      <c r="J571" s="8" t="s">
        <v>57</v>
      </c>
      <c r="K571" s="9">
        <v>2</v>
      </c>
      <c r="L571" s="8" t="s">
        <v>2885</v>
      </c>
      <c r="M571" s="8" t="s">
        <v>2886</v>
      </c>
      <c r="N571" s="8" t="s">
        <v>60</v>
      </c>
      <c r="O571" s="8" t="s">
        <v>61</v>
      </c>
      <c r="P571" s="8" t="s">
        <v>110</v>
      </c>
      <c r="Q571" s="3">
        <f t="shared" ca="1" si="26"/>
        <v>0.42</v>
      </c>
      <c r="R571" s="3">
        <f t="shared" ca="1" si="27"/>
        <v>0.52500000000000002</v>
      </c>
      <c r="S571" s="3">
        <f t="shared" ca="1" si="28"/>
        <v>0.52500000000000002</v>
      </c>
      <c r="T571" s="3">
        <f t="shared" ca="1" si="29"/>
        <v>0.44624999999999998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8" t="s">
        <v>2887</v>
      </c>
      <c r="B572" s="8" t="s">
        <v>2888</v>
      </c>
      <c r="C572" s="8" t="s">
        <v>76</v>
      </c>
      <c r="D572" s="8" t="s">
        <v>575</v>
      </c>
      <c r="E572" s="8" t="s">
        <v>2889</v>
      </c>
      <c r="F572" s="8" t="s">
        <v>2890</v>
      </c>
      <c r="G572" s="8" t="s">
        <v>79</v>
      </c>
      <c r="H572" s="8" t="s">
        <v>55</v>
      </c>
      <c r="I572" s="8" t="s">
        <v>56</v>
      </c>
      <c r="J572" s="8" t="s">
        <v>57</v>
      </c>
      <c r="K572" s="9">
        <v>18</v>
      </c>
      <c r="L572" s="8" t="s">
        <v>2891</v>
      </c>
      <c r="M572" s="8" t="s">
        <v>1729</v>
      </c>
      <c r="N572" s="8" t="s">
        <v>72</v>
      </c>
      <c r="O572" s="8" t="s">
        <v>61</v>
      </c>
      <c r="P572" s="8" t="s">
        <v>154</v>
      </c>
      <c r="Q572" s="3">
        <f t="shared" ca="1" si="26"/>
        <v>0.87</v>
      </c>
      <c r="R572" s="3">
        <f t="shared" ca="1" si="27"/>
        <v>1.0874999999999999</v>
      </c>
      <c r="S572" s="3">
        <f t="shared" ca="1" si="28"/>
        <v>1.0874999999999999</v>
      </c>
      <c r="T572" s="3">
        <f t="shared" ca="1" si="29"/>
        <v>0.92437499999999995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8" t="s">
        <v>2892</v>
      </c>
      <c r="B573" s="8" t="s">
        <v>2893</v>
      </c>
      <c r="C573" s="8" t="s">
        <v>50</v>
      </c>
      <c r="D573" s="8" t="s">
        <v>1536</v>
      </c>
      <c r="E573" s="8" t="s">
        <v>2894</v>
      </c>
      <c r="F573" s="8" t="s">
        <v>105</v>
      </c>
      <c r="G573" s="8" t="s">
        <v>106</v>
      </c>
      <c r="H573" s="8" t="s">
        <v>55</v>
      </c>
      <c r="I573" s="8" t="s">
        <v>56</v>
      </c>
      <c r="J573" s="8" t="s">
        <v>57</v>
      </c>
      <c r="K573" s="9">
        <v>21</v>
      </c>
      <c r="L573" s="8" t="s">
        <v>2895</v>
      </c>
      <c r="M573" s="8" t="s">
        <v>2896</v>
      </c>
      <c r="N573" s="8" t="s">
        <v>72</v>
      </c>
      <c r="O573" s="8" t="s">
        <v>61</v>
      </c>
      <c r="P573" s="8" t="s">
        <v>100</v>
      </c>
      <c r="Q573" s="3">
        <f t="shared" ca="1" si="26"/>
        <v>1.03</v>
      </c>
      <c r="R573" s="3">
        <f t="shared" ca="1" si="27"/>
        <v>1.2875000000000001</v>
      </c>
      <c r="S573" s="3">
        <f t="shared" ca="1" si="28"/>
        <v>1.609375</v>
      </c>
      <c r="T573" s="3">
        <f t="shared" ca="1" si="29"/>
        <v>1.36796875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8" t="s">
        <v>2897</v>
      </c>
      <c r="B574" s="8" t="s">
        <v>2898</v>
      </c>
      <c r="C574" s="8" t="s">
        <v>50</v>
      </c>
      <c r="D574" s="8" t="s">
        <v>92</v>
      </c>
      <c r="E574" s="8" t="s">
        <v>2899</v>
      </c>
      <c r="F574" s="8" t="s">
        <v>2767</v>
      </c>
      <c r="G574" s="8" t="s">
        <v>79</v>
      </c>
      <c r="H574" s="8" t="s">
        <v>55</v>
      </c>
      <c r="I574" s="8" t="s">
        <v>56</v>
      </c>
      <c r="J574" s="8" t="s">
        <v>69</v>
      </c>
      <c r="K574" s="9">
        <v>16</v>
      </c>
      <c r="L574" s="8" t="s">
        <v>2900</v>
      </c>
      <c r="M574" s="8" t="s">
        <v>1157</v>
      </c>
      <c r="N574" s="8" t="s">
        <v>72</v>
      </c>
      <c r="O574" s="8" t="s">
        <v>61</v>
      </c>
      <c r="P574" s="8" t="s">
        <v>154</v>
      </c>
      <c r="Q574" s="3">
        <f t="shared" ca="1" si="26"/>
        <v>0.72</v>
      </c>
      <c r="R574" s="3">
        <f t="shared" ca="1" si="27"/>
        <v>0.72</v>
      </c>
      <c r="S574" s="3">
        <f t="shared" ca="1" si="28"/>
        <v>0.72</v>
      </c>
      <c r="T574" s="3">
        <f t="shared" ca="1" si="29"/>
        <v>0.61199999999999999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8" t="s">
        <v>2901</v>
      </c>
      <c r="B575" s="8" t="s">
        <v>2902</v>
      </c>
      <c r="C575" s="8" t="s">
        <v>76</v>
      </c>
      <c r="D575" s="8" t="s">
        <v>617</v>
      </c>
      <c r="E575" s="8" t="s">
        <v>2903</v>
      </c>
      <c r="F575" s="8" t="s">
        <v>144</v>
      </c>
      <c r="G575" s="8" t="s">
        <v>68</v>
      </c>
      <c r="H575" s="8" t="s">
        <v>107</v>
      </c>
      <c r="I575" s="8" t="s">
        <v>56</v>
      </c>
      <c r="J575" s="8" t="s">
        <v>57</v>
      </c>
      <c r="K575" s="9">
        <v>18</v>
      </c>
      <c r="L575" s="8" t="s">
        <v>2904</v>
      </c>
      <c r="M575" s="8" t="s">
        <v>1776</v>
      </c>
      <c r="N575" s="8" t="s">
        <v>83</v>
      </c>
      <c r="O575" s="8" t="s">
        <v>61</v>
      </c>
      <c r="P575" s="8" t="s">
        <v>110</v>
      </c>
      <c r="Q575" s="3">
        <f t="shared" ca="1" si="26"/>
        <v>0.56999999999999995</v>
      </c>
      <c r="R575" s="3">
        <f t="shared" ca="1" si="27"/>
        <v>0.71249999999999991</v>
      </c>
      <c r="S575" s="3">
        <f t="shared" ca="1" si="28"/>
        <v>0.71249999999999991</v>
      </c>
      <c r="T575" s="3">
        <f t="shared" ca="1" si="29"/>
        <v>0.71249999999999991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8" t="s">
        <v>2905</v>
      </c>
      <c r="B576" s="8" t="s">
        <v>2906</v>
      </c>
      <c r="C576" s="8" t="s">
        <v>449</v>
      </c>
      <c r="D576" s="8" t="s">
        <v>65</v>
      </c>
      <c r="E576" s="14"/>
      <c r="F576" s="8" t="s">
        <v>158</v>
      </c>
      <c r="G576" s="8" t="s">
        <v>137</v>
      </c>
      <c r="H576" s="8" t="s">
        <v>55</v>
      </c>
      <c r="I576" s="8" t="s">
        <v>56</v>
      </c>
      <c r="J576" s="8" t="s">
        <v>69</v>
      </c>
      <c r="K576" s="9">
        <v>12</v>
      </c>
      <c r="L576" s="8" t="s">
        <v>2907</v>
      </c>
      <c r="M576" s="8" t="s">
        <v>989</v>
      </c>
      <c r="N576" s="8" t="s">
        <v>72</v>
      </c>
      <c r="O576" s="8" t="s">
        <v>61</v>
      </c>
      <c r="P576" s="8" t="s">
        <v>110</v>
      </c>
      <c r="Q576" s="3">
        <f t="shared" ca="1" si="26"/>
        <v>0.99</v>
      </c>
      <c r="R576" s="3">
        <f t="shared" ca="1" si="27"/>
        <v>0.99</v>
      </c>
      <c r="S576" s="3">
        <f t="shared" ca="1" si="28"/>
        <v>0.99</v>
      </c>
      <c r="T576" s="3">
        <f t="shared" ca="1" si="29"/>
        <v>0.84150000000000003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8" t="s">
        <v>2908</v>
      </c>
      <c r="B577" s="8" t="s">
        <v>2909</v>
      </c>
      <c r="C577" s="8" t="s">
        <v>76</v>
      </c>
      <c r="D577" s="8" t="s">
        <v>825</v>
      </c>
      <c r="E577" s="8" t="s">
        <v>2910</v>
      </c>
      <c r="F577" s="11"/>
      <c r="G577" s="8" t="s">
        <v>226</v>
      </c>
      <c r="H577" s="8" t="s">
        <v>55</v>
      </c>
      <c r="I577" s="8" t="s">
        <v>56</v>
      </c>
      <c r="J577" s="8" t="s">
        <v>69</v>
      </c>
      <c r="K577" s="9">
        <v>4</v>
      </c>
      <c r="L577" s="8" t="s">
        <v>2911</v>
      </c>
      <c r="M577" s="8" t="s">
        <v>846</v>
      </c>
      <c r="N577" s="8" t="s">
        <v>72</v>
      </c>
      <c r="O577" s="8" t="s">
        <v>61</v>
      </c>
      <c r="P577" s="8" t="s">
        <v>110</v>
      </c>
      <c r="Q577" s="3">
        <f t="shared" ca="1" si="26"/>
        <v>0.48</v>
      </c>
      <c r="R577" s="3">
        <f t="shared" ca="1" si="27"/>
        <v>0.48</v>
      </c>
      <c r="S577" s="3">
        <f t="shared" ca="1" si="28"/>
        <v>0.48</v>
      </c>
      <c r="T577" s="3">
        <f t="shared" ca="1" si="29"/>
        <v>0.40799999999999997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8" t="s">
        <v>2912</v>
      </c>
      <c r="B578" s="8" t="s">
        <v>2913</v>
      </c>
      <c r="C578" s="8" t="s">
        <v>50</v>
      </c>
      <c r="D578" s="8" t="s">
        <v>882</v>
      </c>
      <c r="E578" s="8" t="s">
        <v>2914</v>
      </c>
      <c r="F578" s="8" t="s">
        <v>934</v>
      </c>
      <c r="G578" s="8" t="s">
        <v>79</v>
      </c>
      <c r="H578" s="8" t="s">
        <v>80</v>
      </c>
      <c r="I578" s="8" t="s">
        <v>56</v>
      </c>
      <c r="J578" s="8" t="s">
        <v>69</v>
      </c>
      <c r="K578" s="9">
        <v>7</v>
      </c>
      <c r="L578" s="8" t="s">
        <v>2915</v>
      </c>
      <c r="M578" s="8" t="s">
        <v>666</v>
      </c>
      <c r="N578" s="8" t="s">
        <v>83</v>
      </c>
      <c r="O578" s="8" t="s">
        <v>61</v>
      </c>
      <c r="P578" s="8" t="s">
        <v>204</v>
      </c>
      <c r="Q578" s="3">
        <f t="shared" ca="1" si="26"/>
        <v>0.54</v>
      </c>
      <c r="R578" s="3">
        <f t="shared" ref="R578:R641" ca="1" si="30">Q578*(IF(J578="Yes",1.25,1))</f>
        <v>0.54</v>
      </c>
      <c r="S578" s="3">
        <f t="shared" ref="S578:S641" ca="1" si="31">R578*(IF(OR(VALUE(P578)&gt;8,VALUE(D578)&gt;80),1.25,1))</f>
        <v>0.67500000000000004</v>
      </c>
      <c r="T578" s="3">
        <f t="shared" ref="T578:T641" ca="1" si="32">S578*(IF(H578="Mass Customer",0.85,1))</f>
        <v>0.67500000000000004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8" t="s">
        <v>2916</v>
      </c>
      <c r="B579" s="8" t="s">
        <v>2917</v>
      </c>
      <c r="C579" s="8" t="s">
        <v>50</v>
      </c>
      <c r="D579" s="8" t="s">
        <v>1060</v>
      </c>
      <c r="E579" s="8" t="s">
        <v>2918</v>
      </c>
      <c r="F579" s="8" t="s">
        <v>1240</v>
      </c>
      <c r="G579" s="8" t="s">
        <v>79</v>
      </c>
      <c r="H579" s="8" t="s">
        <v>107</v>
      </c>
      <c r="I579" s="8" t="s">
        <v>56</v>
      </c>
      <c r="J579" s="8" t="s">
        <v>57</v>
      </c>
      <c r="K579" s="9">
        <v>9</v>
      </c>
      <c r="L579" s="8" t="s">
        <v>2919</v>
      </c>
      <c r="M579" s="8" t="s">
        <v>328</v>
      </c>
      <c r="N579" s="8" t="s">
        <v>72</v>
      </c>
      <c r="O579" s="8" t="s">
        <v>61</v>
      </c>
      <c r="P579" s="8" t="s">
        <v>100</v>
      </c>
      <c r="Q579" s="3">
        <f t="shared" ca="1" si="26"/>
        <v>0.93</v>
      </c>
      <c r="R579" s="3">
        <f t="shared" ca="1" si="30"/>
        <v>1.1625000000000001</v>
      </c>
      <c r="S579" s="3">
        <f t="shared" ca="1" si="31"/>
        <v>1.453125</v>
      </c>
      <c r="T579" s="3">
        <f t="shared" ca="1" si="32"/>
        <v>1.453125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8" t="s">
        <v>2920</v>
      </c>
      <c r="B580" s="8" t="s">
        <v>2921</v>
      </c>
      <c r="C580" s="8" t="s">
        <v>76</v>
      </c>
      <c r="D580" s="8" t="s">
        <v>87</v>
      </c>
      <c r="E580" s="8" t="s">
        <v>2922</v>
      </c>
      <c r="F580" s="8" t="s">
        <v>726</v>
      </c>
      <c r="G580" s="8" t="s">
        <v>123</v>
      </c>
      <c r="H580" s="8" t="s">
        <v>55</v>
      </c>
      <c r="I580" s="8" t="s">
        <v>56</v>
      </c>
      <c r="J580" s="8" t="s">
        <v>69</v>
      </c>
      <c r="K580" s="9">
        <v>11</v>
      </c>
      <c r="L580" s="8" t="s">
        <v>2923</v>
      </c>
      <c r="M580" s="8" t="s">
        <v>798</v>
      </c>
      <c r="N580" s="8" t="s">
        <v>72</v>
      </c>
      <c r="O580" s="8" t="s">
        <v>61</v>
      </c>
      <c r="P580" s="8" t="s">
        <v>100</v>
      </c>
      <c r="Q580" s="3">
        <f t="shared" ca="1" si="26"/>
        <v>0.82</v>
      </c>
      <c r="R580" s="3">
        <f t="shared" ca="1" si="30"/>
        <v>0.82</v>
      </c>
      <c r="S580" s="3">
        <f t="shared" ca="1" si="31"/>
        <v>1.0249999999999999</v>
      </c>
      <c r="T580" s="3">
        <f t="shared" ca="1" si="32"/>
        <v>0.87124999999999986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8" t="s">
        <v>2924</v>
      </c>
      <c r="B581" s="8" t="s">
        <v>2925</v>
      </c>
      <c r="C581" s="8" t="s">
        <v>50</v>
      </c>
      <c r="D581" s="8" t="s">
        <v>430</v>
      </c>
      <c r="E581" s="8" t="s">
        <v>1308</v>
      </c>
      <c r="F581" s="8" t="s">
        <v>1891</v>
      </c>
      <c r="G581" s="8" t="s">
        <v>226</v>
      </c>
      <c r="H581" s="8" t="s">
        <v>55</v>
      </c>
      <c r="I581" s="8" t="s">
        <v>56</v>
      </c>
      <c r="J581" s="8" t="s">
        <v>57</v>
      </c>
      <c r="K581" s="9">
        <v>13</v>
      </c>
      <c r="L581" s="8" t="s">
        <v>2926</v>
      </c>
      <c r="M581" s="8" t="s">
        <v>2927</v>
      </c>
      <c r="N581" s="8" t="s">
        <v>83</v>
      </c>
      <c r="O581" s="8" t="s">
        <v>61</v>
      </c>
      <c r="P581" s="8" t="s">
        <v>154</v>
      </c>
      <c r="Q581" s="3">
        <f t="shared" ca="1" si="26"/>
        <v>0.68</v>
      </c>
      <c r="R581" s="3">
        <f t="shared" ca="1" si="30"/>
        <v>0.85000000000000009</v>
      </c>
      <c r="S581" s="3">
        <f t="shared" ca="1" si="31"/>
        <v>0.85000000000000009</v>
      </c>
      <c r="T581" s="3">
        <f t="shared" ca="1" si="32"/>
        <v>0.72250000000000003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8" t="s">
        <v>2928</v>
      </c>
      <c r="B582" s="8" t="s">
        <v>2929</v>
      </c>
      <c r="C582" s="8" t="s">
        <v>76</v>
      </c>
      <c r="D582" s="8" t="s">
        <v>454</v>
      </c>
      <c r="E582" s="8" t="s">
        <v>2930</v>
      </c>
      <c r="F582" s="8" t="s">
        <v>67</v>
      </c>
      <c r="G582" s="8" t="s">
        <v>159</v>
      </c>
      <c r="H582" s="8" t="s">
        <v>55</v>
      </c>
      <c r="I582" s="8" t="s">
        <v>56</v>
      </c>
      <c r="J582" s="8" t="s">
        <v>69</v>
      </c>
      <c r="K582" s="9">
        <v>11</v>
      </c>
      <c r="L582" s="8" t="s">
        <v>2931</v>
      </c>
      <c r="M582" s="8" t="s">
        <v>2932</v>
      </c>
      <c r="N582" s="8" t="s">
        <v>72</v>
      </c>
      <c r="O582" s="8" t="s">
        <v>61</v>
      </c>
      <c r="P582" s="8" t="s">
        <v>77</v>
      </c>
      <c r="Q582" s="3">
        <f t="shared" ca="1" si="26"/>
        <v>0.59</v>
      </c>
      <c r="R582" s="3">
        <f t="shared" ca="1" si="30"/>
        <v>0.59</v>
      </c>
      <c r="S582" s="3">
        <f t="shared" ca="1" si="31"/>
        <v>0.73749999999999993</v>
      </c>
      <c r="T582" s="3">
        <f t="shared" ca="1" si="32"/>
        <v>0.62687499999999996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8" t="s">
        <v>2933</v>
      </c>
      <c r="B583" s="8" t="s">
        <v>2934</v>
      </c>
      <c r="C583" s="8" t="s">
        <v>76</v>
      </c>
      <c r="D583" s="8" t="s">
        <v>716</v>
      </c>
      <c r="E583" s="8" t="s">
        <v>2935</v>
      </c>
      <c r="F583" s="8" t="s">
        <v>978</v>
      </c>
      <c r="G583" s="8" t="s">
        <v>54</v>
      </c>
      <c r="H583" s="8" t="s">
        <v>107</v>
      </c>
      <c r="I583" s="8" t="s">
        <v>56</v>
      </c>
      <c r="J583" s="8" t="s">
        <v>57</v>
      </c>
      <c r="K583" s="9">
        <v>13</v>
      </c>
      <c r="L583" s="8" t="s">
        <v>2936</v>
      </c>
      <c r="M583" s="8" t="s">
        <v>1965</v>
      </c>
      <c r="N583" s="8" t="s">
        <v>60</v>
      </c>
      <c r="O583" s="8" t="s">
        <v>61</v>
      </c>
      <c r="P583" s="8" t="s">
        <v>154</v>
      </c>
      <c r="Q583" s="3">
        <f t="shared" ca="1" si="26"/>
        <v>0.97</v>
      </c>
      <c r="R583" s="3">
        <f t="shared" ca="1" si="30"/>
        <v>1.2124999999999999</v>
      </c>
      <c r="S583" s="3">
        <f t="shared" ca="1" si="31"/>
        <v>1.2124999999999999</v>
      </c>
      <c r="T583" s="3">
        <f t="shared" ca="1" si="32"/>
        <v>1.2124999999999999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8" t="s">
        <v>2937</v>
      </c>
      <c r="B584" s="8" t="s">
        <v>2938</v>
      </c>
      <c r="C584" s="8" t="s">
        <v>76</v>
      </c>
      <c r="D584" s="8" t="s">
        <v>204</v>
      </c>
      <c r="E584" s="8" t="s">
        <v>2939</v>
      </c>
      <c r="F584" s="8" t="s">
        <v>432</v>
      </c>
      <c r="G584" s="8" t="s">
        <v>226</v>
      </c>
      <c r="H584" s="8" t="s">
        <v>80</v>
      </c>
      <c r="I584" s="8" t="s">
        <v>56</v>
      </c>
      <c r="J584" s="8" t="s">
        <v>57</v>
      </c>
      <c r="K584" s="9">
        <v>4</v>
      </c>
      <c r="L584" s="8" t="s">
        <v>2940</v>
      </c>
      <c r="M584" s="8" t="s">
        <v>1606</v>
      </c>
      <c r="N584" s="8" t="s">
        <v>72</v>
      </c>
      <c r="O584" s="8" t="s">
        <v>61</v>
      </c>
      <c r="P584" s="8" t="s">
        <v>73</v>
      </c>
      <c r="Q584" s="3">
        <f t="shared" ca="1" si="26"/>
        <v>0.62</v>
      </c>
      <c r="R584" s="3">
        <f t="shared" ca="1" si="30"/>
        <v>0.77500000000000002</v>
      </c>
      <c r="S584" s="3">
        <f t="shared" ca="1" si="31"/>
        <v>0.96875</v>
      </c>
      <c r="T584" s="3">
        <f t="shared" ca="1" si="32"/>
        <v>0.96875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8" t="s">
        <v>2941</v>
      </c>
      <c r="B585" s="8" t="s">
        <v>2942</v>
      </c>
      <c r="C585" s="8" t="s">
        <v>50</v>
      </c>
      <c r="D585" s="8" t="s">
        <v>100</v>
      </c>
      <c r="E585" s="8" t="s">
        <v>2943</v>
      </c>
      <c r="F585" s="8" t="s">
        <v>1951</v>
      </c>
      <c r="G585" s="8" t="s">
        <v>167</v>
      </c>
      <c r="H585" s="8" t="s">
        <v>55</v>
      </c>
      <c r="I585" s="8" t="s">
        <v>56</v>
      </c>
      <c r="J585" s="8" t="s">
        <v>57</v>
      </c>
      <c r="K585" s="9">
        <v>11</v>
      </c>
      <c r="L585" s="8" t="s">
        <v>2944</v>
      </c>
      <c r="M585" s="8" t="s">
        <v>2945</v>
      </c>
      <c r="N585" s="8" t="s">
        <v>72</v>
      </c>
      <c r="O585" s="8" t="s">
        <v>61</v>
      </c>
      <c r="P585" s="8" t="s">
        <v>110</v>
      </c>
      <c r="Q585" s="3">
        <f t="shared" ca="1" si="26"/>
        <v>0.57999999999999996</v>
      </c>
      <c r="R585" s="3">
        <f t="shared" ca="1" si="30"/>
        <v>0.72499999999999998</v>
      </c>
      <c r="S585" s="3">
        <f t="shared" ca="1" si="31"/>
        <v>0.72499999999999998</v>
      </c>
      <c r="T585" s="3">
        <f t="shared" ca="1" si="32"/>
        <v>0.61624999999999996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8" t="s">
        <v>2946</v>
      </c>
      <c r="B586" s="8" t="s">
        <v>1912</v>
      </c>
      <c r="C586" s="8" t="s">
        <v>76</v>
      </c>
      <c r="D586" s="8" t="s">
        <v>223</v>
      </c>
      <c r="E586" s="8" t="s">
        <v>2947</v>
      </c>
      <c r="F586" s="8" t="s">
        <v>151</v>
      </c>
      <c r="G586" s="8" t="s">
        <v>167</v>
      </c>
      <c r="H586" s="8" t="s">
        <v>55</v>
      </c>
      <c r="I586" s="8" t="s">
        <v>56</v>
      </c>
      <c r="J586" s="8" t="s">
        <v>69</v>
      </c>
      <c r="K586" s="9">
        <v>10</v>
      </c>
      <c r="L586" s="8" t="s">
        <v>2948</v>
      </c>
      <c r="M586" s="8" t="s">
        <v>2949</v>
      </c>
      <c r="N586" s="8" t="s">
        <v>83</v>
      </c>
      <c r="O586" s="8" t="s">
        <v>61</v>
      </c>
      <c r="P586" s="8" t="s">
        <v>92</v>
      </c>
      <c r="Q586" s="3">
        <f t="shared" ca="1" si="26"/>
        <v>0.73</v>
      </c>
      <c r="R586" s="3">
        <f t="shared" ca="1" si="30"/>
        <v>0.73</v>
      </c>
      <c r="S586" s="3">
        <f t="shared" ca="1" si="31"/>
        <v>0.73</v>
      </c>
      <c r="T586" s="3">
        <f t="shared" ca="1" si="32"/>
        <v>0.62049999999999994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8" t="s">
        <v>2950</v>
      </c>
      <c r="B587" s="8" t="s">
        <v>2951</v>
      </c>
      <c r="C587" s="8" t="s">
        <v>76</v>
      </c>
      <c r="D587" s="8" t="s">
        <v>297</v>
      </c>
      <c r="E587" s="8" t="s">
        <v>2952</v>
      </c>
      <c r="F587" s="8" t="s">
        <v>2953</v>
      </c>
      <c r="G587" s="8" t="s">
        <v>54</v>
      </c>
      <c r="H587" s="8" t="s">
        <v>80</v>
      </c>
      <c r="I587" s="8" t="s">
        <v>56</v>
      </c>
      <c r="J587" s="8" t="s">
        <v>69</v>
      </c>
      <c r="K587" s="9">
        <v>15</v>
      </c>
      <c r="L587" s="8" t="s">
        <v>2954</v>
      </c>
      <c r="M587" s="8" t="s">
        <v>2955</v>
      </c>
      <c r="N587" s="8" t="s">
        <v>83</v>
      </c>
      <c r="O587" s="8" t="s">
        <v>61</v>
      </c>
      <c r="P587" s="8" t="s">
        <v>716</v>
      </c>
      <c r="Q587" s="3">
        <f t="shared" ca="1" si="26"/>
        <v>0.57999999999999996</v>
      </c>
      <c r="R587" s="3">
        <f t="shared" ca="1" si="30"/>
        <v>0.57999999999999996</v>
      </c>
      <c r="S587" s="3">
        <f t="shared" ca="1" si="31"/>
        <v>0.57999999999999996</v>
      </c>
      <c r="T587" s="3">
        <f t="shared" ca="1" si="32"/>
        <v>0.57999999999999996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8" t="s">
        <v>2956</v>
      </c>
      <c r="B588" s="11"/>
      <c r="C588" s="8" t="s">
        <v>50</v>
      </c>
      <c r="D588" s="8" t="s">
        <v>172</v>
      </c>
      <c r="E588" s="8" t="s">
        <v>2957</v>
      </c>
      <c r="F588" s="8" t="s">
        <v>2958</v>
      </c>
      <c r="G588" s="8" t="s">
        <v>167</v>
      </c>
      <c r="H588" s="8" t="s">
        <v>80</v>
      </c>
      <c r="I588" s="8" t="s">
        <v>56</v>
      </c>
      <c r="J588" s="8" t="s">
        <v>69</v>
      </c>
      <c r="K588" s="9">
        <v>14</v>
      </c>
      <c r="L588" s="8" t="s">
        <v>2959</v>
      </c>
      <c r="M588" s="8" t="s">
        <v>2960</v>
      </c>
      <c r="N588" s="8" t="s">
        <v>60</v>
      </c>
      <c r="O588" s="8" t="s">
        <v>61</v>
      </c>
      <c r="P588" s="8" t="s">
        <v>62</v>
      </c>
      <c r="Q588" s="3">
        <f t="shared" ca="1" si="26"/>
        <v>0.6</v>
      </c>
      <c r="R588" s="3">
        <f t="shared" ca="1" si="30"/>
        <v>0.6</v>
      </c>
      <c r="S588" s="3">
        <f t="shared" ca="1" si="31"/>
        <v>0.6</v>
      </c>
      <c r="T588" s="3">
        <f t="shared" ca="1" si="32"/>
        <v>0.6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8" t="s">
        <v>2961</v>
      </c>
      <c r="B589" s="8" t="s">
        <v>2962</v>
      </c>
      <c r="C589" s="8" t="s">
        <v>50</v>
      </c>
      <c r="D589" s="8" t="s">
        <v>731</v>
      </c>
      <c r="E589" s="8" t="s">
        <v>2963</v>
      </c>
      <c r="F589" s="8" t="s">
        <v>384</v>
      </c>
      <c r="G589" s="8" t="s">
        <v>79</v>
      </c>
      <c r="H589" s="8" t="s">
        <v>80</v>
      </c>
      <c r="I589" s="8" t="s">
        <v>56</v>
      </c>
      <c r="J589" s="8" t="s">
        <v>57</v>
      </c>
      <c r="K589" s="9">
        <v>1</v>
      </c>
      <c r="L589" s="8" t="s">
        <v>2964</v>
      </c>
      <c r="M589" s="8" t="s">
        <v>1433</v>
      </c>
      <c r="N589" s="8" t="s">
        <v>60</v>
      </c>
      <c r="O589" s="8" t="s">
        <v>61</v>
      </c>
      <c r="P589" s="8" t="s">
        <v>154</v>
      </c>
      <c r="Q589" s="3">
        <f t="shared" ca="1" si="26"/>
        <v>0.91</v>
      </c>
      <c r="R589" s="3">
        <f t="shared" ca="1" si="30"/>
        <v>1.1375</v>
      </c>
      <c r="S589" s="3">
        <f t="shared" ca="1" si="31"/>
        <v>1.421875</v>
      </c>
      <c r="T589" s="3">
        <f t="shared" ca="1" si="32"/>
        <v>1.421875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8" t="s">
        <v>2965</v>
      </c>
      <c r="B590" s="8" t="s">
        <v>2966</v>
      </c>
      <c r="C590" s="8" t="s">
        <v>50</v>
      </c>
      <c r="D590" s="8" t="s">
        <v>192</v>
      </c>
      <c r="E590" s="8" t="s">
        <v>2967</v>
      </c>
      <c r="F590" s="8" t="s">
        <v>2968</v>
      </c>
      <c r="G590" s="8" t="s">
        <v>167</v>
      </c>
      <c r="H590" s="8" t="s">
        <v>107</v>
      </c>
      <c r="I590" s="8" t="s">
        <v>56</v>
      </c>
      <c r="J590" s="8" t="s">
        <v>69</v>
      </c>
      <c r="K590" s="9">
        <v>18</v>
      </c>
      <c r="L590" s="8" t="s">
        <v>2969</v>
      </c>
      <c r="M590" s="8" t="s">
        <v>2970</v>
      </c>
      <c r="N590" s="8" t="s">
        <v>72</v>
      </c>
      <c r="O590" s="8" t="s">
        <v>61</v>
      </c>
      <c r="P590" s="8" t="s">
        <v>154</v>
      </c>
      <c r="Q590" s="3">
        <f t="shared" ca="1" si="26"/>
        <v>0.4</v>
      </c>
      <c r="R590" s="3">
        <f t="shared" ca="1" si="30"/>
        <v>0.4</v>
      </c>
      <c r="S590" s="3">
        <f t="shared" ca="1" si="31"/>
        <v>0.5</v>
      </c>
      <c r="T590" s="3">
        <f t="shared" ca="1" si="32"/>
        <v>0.5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8" t="s">
        <v>2971</v>
      </c>
      <c r="B591" s="8" t="s">
        <v>2972</v>
      </c>
      <c r="C591" s="8" t="s">
        <v>76</v>
      </c>
      <c r="D591" s="8" t="s">
        <v>103</v>
      </c>
      <c r="E591" s="8" t="s">
        <v>2973</v>
      </c>
      <c r="F591" s="8" t="s">
        <v>239</v>
      </c>
      <c r="G591" s="8" t="s">
        <v>54</v>
      </c>
      <c r="H591" s="8" t="s">
        <v>107</v>
      </c>
      <c r="I591" s="8" t="s">
        <v>56</v>
      </c>
      <c r="J591" s="8" t="s">
        <v>57</v>
      </c>
      <c r="K591" s="9">
        <v>17</v>
      </c>
      <c r="L591" s="8" t="s">
        <v>2974</v>
      </c>
      <c r="M591" s="8" t="s">
        <v>2975</v>
      </c>
      <c r="N591" s="8" t="s">
        <v>83</v>
      </c>
      <c r="O591" s="8" t="s">
        <v>61</v>
      </c>
      <c r="P591" s="8" t="s">
        <v>110</v>
      </c>
      <c r="Q591" s="3">
        <f t="shared" ca="1" si="26"/>
        <v>0.6</v>
      </c>
      <c r="R591" s="3">
        <f t="shared" ca="1" si="30"/>
        <v>0.75</v>
      </c>
      <c r="S591" s="3">
        <f t="shared" ca="1" si="31"/>
        <v>0.75</v>
      </c>
      <c r="T591" s="3">
        <f t="shared" ca="1" si="32"/>
        <v>0.75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8" t="s">
        <v>2976</v>
      </c>
      <c r="B592" s="8" t="s">
        <v>2977</v>
      </c>
      <c r="C592" s="8" t="s">
        <v>50</v>
      </c>
      <c r="D592" s="8" t="s">
        <v>92</v>
      </c>
      <c r="E592" s="8" t="s">
        <v>2978</v>
      </c>
      <c r="F592" s="8" t="s">
        <v>1547</v>
      </c>
      <c r="G592" s="8" t="s">
        <v>54</v>
      </c>
      <c r="H592" s="8" t="s">
        <v>55</v>
      </c>
      <c r="I592" s="8" t="s">
        <v>56</v>
      </c>
      <c r="J592" s="8" t="s">
        <v>69</v>
      </c>
      <c r="K592" s="9">
        <v>10</v>
      </c>
      <c r="L592" s="8" t="s">
        <v>2979</v>
      </c>
      <c r="M592" s="8" t="s">
        <v>952</v>
      </c>
      <c r="N592" s="8" t="s">
        <v>83</v>
      </c>
      <c r="O592" s="8" t="s">
        <v>61</v>
      </c>
      <c r="P592" s="8" t="s">
        <v>62</v>
      </c>
      <c r="Q592" s="3">
        <f t="shared" ca="1" si="26"/>
        <v>0.75</v>
      </c>
      <c r="R592" s="3">
        <f t="shared" ca="1" si="30"/>
        <v>0.75</v>
      </c>
      <c r="S592" s="3">
        <f t="shared" ca="1" si="31"/>
        <v>0.75</v>
      </c>
      <c r="T592" s="3">
        <f t="shared" ca="1" si="32"/>
        <v>0.63749999999999996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8" t="s">
        <v>2980</v>
      </c>
      <c r="B593" s="8" t="s">
        <v>2981</v>
      </c>
      <c r="C593" s="8" t="s">
        <v>76</v>
      </c>
      <c r="D593" s="8" t="s">
        <v>217</v>
      </c>
      <c r="E593" s="8" t="s">
        <v>2982</v>
      </c>
      <c r="F593" s="8" t="s">
        <v>2324</v>
      </c>
      <c r="G593" s="8" t="s">
        <v>123</v>
      </c>
      <c r="H593" s="8" t="s">
        <v>80</v>
      </c>
      <c r="I593" s="8" t="s">
        <v>56</v>
      </c>
      <c r="J593" s="8" t="s">
        <v>57</v>
      </c>
      <c r="K593" s="9">
        <v>13</v>
      </c>
      <c r="L593" s="8" t="s">
        <v>2983</v>
      </c>
      <c r="M593" s="8" t="s">
        <v>1808</v>
      </c>
      <c r="N593" s="8" t="s">
        <v>83</v>
      </c>
      <c r="O593" s="8" t="s">
        <v>61</v>
      </c>
      <c r="P593" s="8" t="s">
        <v>154</v>
      </c>
      <c r="Q593" s="3">
        <f t="shared" ca="1" si="26"/>
        <v>1.0900000000000001</v>
      </c>
      <c r="R593" s="3">
        <f t="shared" ca="1" si="30"/>
        <v>1.3625</v>
      </c>
      <c r="S593" s="3">
        <f t="shared" ca="1" si="31"/>
        <v>1.3625</v>
      </c>
      <c r="T593" s="3">
        <f t="shared" ca="1" si="32"/>
        <v>1.3625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8" t="s">
        <v>2984</v>
      </c>
      <c r="B594" s="8" t="s">
        <v>2985</v>
      </c>
      <c r="C594" s="8" t="s">
        <v>50</v>
      </c>
      <c r="D594" s="8" t="s">
        <v>192</v>
      </c>
      <c r="E594" s="8" t="s">
        <v>2986</v>
      </c>
      <c r="F594" s="8" t="s">
        <v>533</v>
      </c>
      <c r="G594" s="8" t="s">
        <v>79</v>
      </c>
      <c r="H594" s="8" t="s">
        <v>55</v>
      </c>
      <c r="I594" s="8" t="s">
        <v>56</v>
      </c>
      <c r="J594" s="8" t="s">
        <v>69</v>
      </c>
      <c r="K594" s="9">
        <v>7</v>
      </c>
      <c r="L594" s="8" t="s">
        <v>2987</v>
      </c>
      <c r="M594" s="8" t="s">
        <v>1776</v>
      </c>
      <c r="N594" s="8" t="s">
        <v>83</v>
      </c>
      <c r="O594" s="8" t="s">
        <v>61</v>
      </c>
      <c r="P594" s="8" t="s">
        <v>84</v>
      </c>
      <c r="Q594" s="3">
        <f t="shared" ca="1" si="26"/>
        <v>0.55000000000000004</v>
      </c>
      <c r="R594" s="3">
        <f t="shared" ca="1" si="30"/>
        <v>0.55000000000000004</v>
      </c>
      <c r="S594" s="3">
        <f t="shared" ca="1" si="31"/>
        <v>0.6875</v>
      </c>
      <c r="T594" s="3">
        <f t="shared" ca="1" si="32"/>
        <v>0.58437499999999998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8" t="s">
        <v>2988</v>
      </c>
      <c r="B595" s="8" t="s">
        <v>2989</v>
      </c>
      <c r="C595" s="8" t="s">
        <v>50</v>
      </c>
      <c r="D595" s="8" t="s">
        <v>831</v>
      </c>
      <c r="E595" s="8" t="s">
        <v>2990</v>
      </c>
      <c r="F595" s="8" t="s">
        <v>2991</v>
      </c>
      <c r="G595" s="8" t="s">
        <v>68</v>
      </c>
      <c r="H595" s="8" t="s">
        <v>55</v>
      </c>
      <c r="I595" s="8" t="s">
        <v>56</v>
      </c>
      <c r="J595" s="8" t="s">
        <v>69</v>
      </c>
      <c r="K595" s="9">
        <v>20</v>
      </c>
      <c r="L595" s="8" t="s">
        <v>2992</v>
      </c>
      <c r="M595" s="8" t="s">
        <v>2993</v>
      </c>
      <c r="N595" s="8" t="s">
        <v>72</v>
      </c>
      <c r="O595" s="8" t="s">
        <v>61</v>
      </c>
      <c r="P595" s="8" t="s">
        <v>154</v>
      </c>
      <c r="Q595" s="3">
        <f t="shared" ca="1" si="26"/>
        <v>0.82</v>
      </c>
      <c r="R595" s="3">
        <f t="shared" ca="1" si="30"/>
        <v>0.82</v>
      </c>
      <c r="S595" s="3">
        <f t="shared" ca="1" si="31"/>
        <v>0.82</v>
      </c>
      <c r="T595" s="3">
        <f t="shared" ca="1" si="32"/>
        <v>0.69699999999999995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8" t="s">
        <v>2994</v>
      </c>
      <c r="B596" s="8" t="s">
        <v>2995</v>
      </c>
      <c r="C596" s="8" t="s">
        <v>76</v>
      </c>
      <c r="D596" s="8" t="s">
        <v>719</v>
      </c>
      <c r="E596" s="10">
        <v>26738</v>
      </c>
      <c r="F596" s="8" t="s">
        <v>934</v>
      </c>
      <c r="G596" s="8" t="s">
        <v>79</v>
      </c>
      <c r="H596" s="8" t="s">
        <v>80</v>
      </c>
      <c r="I596" s="8" t="s">
        <v>56</v>
      </c>
      <c r="J596" s="8" t="s">
        <v>57</v>
      </c>
      <c r="K596" s="9">
        <v>8</v>
      </c>
      <c r="L596" s="8" t="s">
        <v>2996</v>
      </c>
      <c r="M596" s="8" t="s">
        <v>397</v>
      </c>
      <c r="N596" s="8" t="s">
        <v>83</v>
      </c>
      <c r="O596" s="8" t="s">
        <v>61</v>
      </c>
      <c r="P596" s="8" t="s">
        <v>716</v>
      </c>
      <c r="Q596" s="3">
        <f t="shared" ca="1" si="26"/>
        <v>0.73</v>
      </c>
      <c r="R596" s="3">
        <f t="shared" ca="1" si="30"/>
        <v>0.91249999999999998</v>
      </c>
      <c r="S596" s="3">
        <f t="shared" ca="1" si="31"/>
        <v>0.91249999999999998</v>
      </c>
      <c r="T596" s="3">
        <f t="shared" ca="1" si="32"/>
        <v>0.91249999999999998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8" t="s">
        <v>2997</v>
      </c>
      <c r="B597" s="8" t="s">
        <v>2998</v>
      </c>
      <c r="C597" s="8" t="s">
        <v>76</v>
      </c>
      <c r="D597" s="8" t="s">
        <v>62</v>
      </c>
      <c r="E597" s="8" t="s">
        <v>2999</v>
      </c>
      <c r="F597" s="8" t="s">
        <v>670</v>
      </c>
      <c r="G597" s="8" t="s">
        <v>226</v>
      </c>
      <c r="H597" s="8" t="s">
        <v>55</v>
      </c>
      <c r="I597" s="8" t="s">
        <v>56</v>
      </c>
      <c r="J597" s="8" t="s">
        <v>57</v>
      </c>
      <c r="K597" s="9">
        <v>10</v>
      </c>
      <c r="L597" s="8" t="s">
        <v>3000</v>
      </c>
      <c r="M597" s="8" t="s">
        <v>1147</v>
      </c>
      <c r="N597" s="8" t="s">
        <v>83</v>
      </c>
      <c r="O597" s="8" t="s">
        <v>61</v>
      </c>
      <c r="P597" s="8" t="s">
        <v>154</v>
      </c>
      <c r="Q597" s="3">
        <f t="shared" ca="1" si="26"/>
        <v>0.8</v>
      </c>
      <c r="R597" s="3">
        <f t="shared" ca="1" si="30"/>
        <v>1</v>
      </c>
      <c r="S597" s="3">
        <f t="shared" ca="1" si="31"/>
        <v>1</v>
      </c>
      <c r="T597" s="3">
        <f t="shared" ca="1" si="32"/>
        <v>0.85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8" t="s">
        <v>3001</v>
      </c>
      <c r="B598" s="8" t="s">
        <v>3002</v>
      </c>
      <c r="C598" s="8" t="s">
        <v>50</v>
      </c>
      <c r="D598" s="8" t="s">
        <v>801</v>
      </c>
      <c r="E598" s="10">
        <v>28855</v>
      </c>
      <c r="F598" s="8" t="s">
        <v>1240</v>
      </c>
      <c r="G598" s="8" t="s">
        <v>226</v>
      </c>
      <c r="H598" s="8" t="s">
        <v>55</v>
      </c>
      <c r="I598" s="8" t="s">
        <v>56</v>
      </c>
      <c r="J598" s="8" t="s">
        <v>57</v>
      </c>
      <c r="K598" s="9">
        <v>9</v>
      </c>
      <c r="L598" s="8" t="s">
        <v>3003</v>
      </c>
      <c r="M598" s="8" t="s">
        <v>1994</v>
      </c>
      <c r="N598" s="8" t="s">
        <v>72</v>
      </c>
      <c r="O598" s="8" t="s">
        <v>61</v>
      </c>
      <c r="P598" s="8" t="s">
        <v>84</v>
      </c>
      <c r="Q598" s="3">
        <f t="shared" ca="1" si="26"/>
        <v>1.05</v>
      </c>
      <c r="R598" s="3">
        <f t="shared" ca="1" si="30"/>
        <v>1.3125</v>
      </c>
      <c r="S598" s="3">
        <f t="shared" ca="1" si="31"/>
        <v>1.3125</v>
      </c>
      <c r="T598" s="3">
        <f t="shared" ca="1" si="32"/>
        <v>1.1156249999999999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8" t="s">
        <v>3004</v>
      </c>
      <c r="B599" s="8" t="s">
        <v>3005</v>
      </c>
      <c r="C599" s="8" t="s">
        <v>50</v>
      </c>
      <c r="D599" s="8" t="s">
        <v>361</v>
      </c>
      <c r="E599" s="8" t="s">
        <v>3006</v>
      </c>
      <c r="F599" s="8" t="s">
        <v>105</v>
      </c>
      <c r="G599" s="8" t="s">
        <v>106</v>
      </c>
      <c r="H599" s="8" t="s">
        <v>107</v>
      </c>
      <c r="I599" s="8" t="s">
        <v>56</v>
      </c>
      <c r="J599" s="8" t="s">
        <v>69</v>
      </c>
      <c r="K599" s="9">
        <v>1</v>
      </c>
      <c r="L599" s="8" t="s">
        <v>3007</v>
      </c>
      <c r="M599" s="8" t="s">
        <v>1074</v>
      </c>
      <c r="N599" s="8" t="s">
        <v>72</v>
      </c>
      <c r="O599" s="8" t="s">
        <v>61</v>
      </c>
      <c r="P599" s="8" t="s">
        <v>73</v>
      </c>
      <c r="Q599" s="3">
        <f t="shared" ca="1" si="26"/>
        <v>1.04</v>
      </c>
      <c r="R599" s="3">
        <f t="shared" ca="1" si="30"/>
        <v>1.04</v>
      </c>
      <c r="S599" s="3">
        <f t="shared" ca="1" si="31"/>
        <v>1.3</v>
      </c>
      <c r="T599" s="3">
        <f t="shared" ca="1" si="32"/>
        <v>1.3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8" t="s">
        <v>3008</v>
      </c>
      <c r="B600" s="8" t="s">
        <v>3009</v>
      </c>
      <c r="C600" s="8" t="s">
        <v>449</v>
      </c>
      <c r="D600" s="8" t="s">
        <v>562</v>
      </c>
      <c r="E600" s="14"/>
      <c r="F600" s="8" t="s">
        <v>3010</v>
      </c>
      <c r="G600" s="8" t="s">
        <v>137</v>
      </c>
      <c r="H600" s="8" t="s">
        <v>80</v>
      </c>
      <c r="I600" s="8" t="s">
        <v>56</v>
      </c>
      <c r="J600" s="8" t="s">
        <v>69</v>
      </c>
      <c r="K600" s="9">
        <v>5</v>
      </c>
      <c r="L600" s="8" t="s">
        <v>3011</v>
      </c>
      <c r="M600" s="8" t="s">
        <v>523</v>
      </c>
      <c r="N600" s="8" t="s">
        <v>72</v>
      </c>
      <c r="O600" s="8" t="s">
        <v>61</v>
      </c>
      <c r="P600" s="8" t="s">
        <v>73</v>
      </c>
      <c r="Q600" s="3">
        <f t="shared" ca="1" si="26"/>
        <v>0.57999999999999996</v>
      </c>
      <c r="R600" s="3">
        <f t="shared" ca="1" si="30"/>
        <v>0.57999999999999996</v>
      </c>
      <c r="S600" s="3">
        <f t="shared" ca="1" si="31"/>
        <v>0.72499999999999998</v>
      </c>
      <c r="T600" s="3">
        <f t="shared" ca="1" si="32"/>
        <v>0.72499999999999998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8" t="s">
        <v>585</v>
      </c>
      <c r="B601" s="8" t="s">
        <v>3012</v>
      </c>
      <c r="C601" s="8" t="s">
        <v>76</v>
      </c>
      <c r="D601" s="8" t="s">
        <v>382</v>
      </c>
      <c r="E601" s="8" t="s">
        <v>3013</v>
      </c>
      <c r="F601" s="8" t="s">
        <v>1289</v>
      </c>
      <c r="G601" s="8" t="s">
        <v>226</v>
      </c>
      <c r="H601" s="8" t="s">
        <v>55</v>
      </c>
      <c r="I601" s="8" t="s">
        <v>56</v>
      </c>
      <c r="J601" s="8" t="s">
        <v>69</v>
      </c>
      <c r="K601" s="9">
        <v>14</v>
      </c>
      <c r="L601" s="8" t="s">
        <v>3014</v>
      </c>
      <c r="M601" s="8" t="s">
        <v>3015</v>
      </c>
      <c r="N601" s="8" t="s">
        <v>72</v>
      </c>
      <c r="O601" s="8" t="s">
        <v>61</v>
      </c>
      <c r="P601" s="8" t="s">
        <v>366</v>
      </c>
      <c r="Q601" s="3">
        <f t="shared" ca="1" si="26"/>
        <v>0.56000000000000005</v>
      </c>
      <c r="R601" s="3">
        <f t="shared" ca="1" si="30"/>
        <v>0.56000000000000005</v>
      </c>
      <c r="S601" s="3">
        <f t="shared" ca="1" si="31"/>
        <v>0.70000000000000007</v>
      </c>
      <c r="T601" s="3">
        <f t="shared" ca="1" si="32"/>
        <v>0.59500000000000008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8" t="s">
        <v>3016</v>
      </c>
      <c r="B602" s="8" t="s">
        <v>3017</v>
      </c>
      <c r="C602" s="8" t="s">
        <v>50</v>
      </c>
      <c r="D602" s="8" t="s">
        <v>1732</v>
      </c>
      <c r="E602" s="8" t="s">
        <v>3018</v>
      </c>
      <c r="F602" s="8" t="s">
        <v>115</v>
      </c>
      <c r="G602" s="8" t="s">
        <v>79</v>
      </c>
      <c r="H602" s="8" t="s">
        <v>80</v>
      </c>
      <c r="I602" s="8" t="s">
        <v>56</v>
      </c>
      <c r="J602" s="8" t="s">
        <v>57</v>
      </c>
      <c r="K602" s="9">
        <v>15</v>
      </c>
      <c r="L602" s="8" t="s">
        <v>3019</v>
      </c>
      <c r="M602" s="8" t="s">
        <v>579</v>
      </c>
      <c r="N602" s="8" t="s">
        <v>72</v>
      </c>
      <c r="O602" s="8" t="s">
        <v>61</v>
      </c>
      <c r="P602" s="8" t="s">
        <v>100</v>
      </c>
      <c r="Q602" s="3">
        <f t="shared" ca="1" si="26"/>
        <v>0.78</v>
      </c>
      <c r="R602" s="3">
        <f t="shared" ca="1" si="30"/>
        <v>0.97500000000000009</v>
      </c>
      <c r="S602" s="3">
        <f t="shared" ca="1" si="31"/>
        <v>1.21875</v>
      </c>
      <c r="T602" s="3">
        <f t="shared" ca="1" si="32"/>
        <v>1.21875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8" t="s">
        <v>3020</v>
      </c>
      <c r="B603" s="8" t="s">
        <v>3021</v>
      </c>
      <c r="C603" s="8" t="s">
        <v>50</v>
      </c>
      <c r="D603" s="8" t="s">
        <v>1138</v>
      </c>
      <c r="E603" s="8" t="s">
        <v>3022</v>
      </c>
      <c r="F603" s="8" t="s">
        <v>1891</v>
      </c>
      <c r="G603" s="8" t="s">
        <v>167</v>
      </c>
      <c r="H603" s="8" t="s">
        <v>80</v>
      </c>
      <c r="I603" s="8" t="s">
        <v>56</v>
      </c>
      <c r="J603" s="8" t="s">
        <v>57</v>
      </c>
      <c r="K603" s="9">
        <v>11</v>
      </c>
      <c r="L603" s="8" t="s">
        <v>3023</v>
      </c>
      <c r="M603" s="8" t="s">
        <v>3024</v>
      </c>
      <c r="N603" s="8" t="s">
        <v>72</v>
      </c>
      <c r="O603" s="8" t="s">
        <v>61</v>
      </c>
      <c r="P603" s="8" t="s">
        <v>73</v>
      </c>
      <c r="Q603" s="3">
        <f t="shared" ca="1" si="26"/>
        <v>1.02</v>
      </c>
      <c r="R603" s="3">
        <f t="shared" ca="1" si="30"/>
        <v>1.2749999999999999</v>
      </c>
      <c r="S603" s="3">
        <f t="shared" ca="1" si="31"/>
        <v>1.59375</v>
      </c>
      <c r="T603" s="3">
        <f t="shared" ca="1" si="32"/>
        <v>1.59375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8" t="s">
        <v>3025</v>
      </c>
      <c r="B604" s="8" t="s">
        <v>3026</v>
      </c>
      <c r="C604" s="8" t="s">
        <v>76</v>
      </c>
      <c r="D604" s="8" t="s">
        <v>269</v>
      </c>
      <c r="E604" s="8" t="s">
        <v>3027</v>
      </c>
      <c r="F604" s="8" t="s">
        <v>635</v>
      </c>
      <c r="G604" s="8" t="s">
        <v>54</v>
      </c>
      <c r="H604" s="8" t="s">
        <v>55</v>
      </c>
      <c r="I604" s="8" t="s">
        <v>56</v>
      </c>
      <c r="J604" s="8" t="s">
        <v>57</v>
      </c>
      <c r="K604" s="9">
        <v>10</v>
      </c>
      <c r="L604" s="8" t="s">
        <v>3028</v>
      </c>
      <c r="M604" s="8" t="s">
        <v>1500</v>
      </c>
      <c r="N604" s="8" t="s">
        <v>60</v>
      </c>
      <c r="O604" s="8" t="s">
        <v>61</v>
      </c>
      <c r="P604" s="8" t="s">
        <v>110</v>
      </c>
      <c r="Q604" s="3">
        <f t="shared" ca="1" si="26"/>
        <v>0.96</v>
      </c>
      <c r="R604" s="3">
        <f t="shared" ca="1" si="30"/>
        <v>1.2</v>
      </c>
      <c r="S604" s="3">
        <f t="shared" ca="1" si="31"/>
        <v>1.2</v>
      </c>
      <c r="T604" s="3">
        <f t="shared" ca="1" si="32"/>
        <v>1.02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8" t="s">
        <v>3029</v>
      </c>
      <c r="B605" s="8" t="s">
        <v>3030</v>
      </c>
      <c r="C605" s="8" t="s">
        <v>50</v>
      </c>
      <c r="D605" s="8" t="s">
        <v>629</v>
      </c>
      <c r="E605" s="8" t="s">
        <v>3031</v>
      </c>
      <c r="F605" s="8" t="s">
        <v>619</v>
      </c>
      <c r="G605" s="8" t="s">
        <v>226</v>
      </c>
      <c r="H605" s="8" t="s">
        <v>80</v>
      </c>
      <c r="I605" s="8" t="s">
        <v>56</v>
      </c>
      <c r="J605" s="8" t="s">
        <v>57</v>
      </c>
      <c r="K605" s="9">
        <v>10</v>
      </c>
      <c r="L605" s="8" t="s">
        <v>3032</v>
      </c>
      <c r="M605" s="8" t="s">
        <v>1888</v>
      </c>
      <c r="N605" s="8" t="s">
        <v>83</v>
      </c>
      <c r="O605" s="8" t="s">
        <v>61</v>
      </c>
      <c r="P605" s="8" t="s">
        <v>110</v>
      </c>
      <c r="Q605" s="3">
        <f t="shared" ca="1" si="26"/>
        <v>0.56999999999999995</v>
      </c>
      <c r="R605" s="3">
        <f t="shared" ca="1" si="30"/>
        <v>0.71249999999999991</v>
      </c>
      <c r="S605" s="3">
        <f t="shared" ca="1" si="31"/>
        <v>0.89062499999999989</v>
      </c>
      <c r="T605" s="3">
        <f t="shared" ca="1" si="32"/>
        <v>0.89062499999999989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8" t="s">
        <v>494</v>
      </c>
      <c r="B606" s="8" t="s">
        <v>3033</v>
      </c>
      <c r="C606" s="8" t="s">
        <v>76</v>
      </c>
      <c r="D606" s="8" t="s">
        <v>297</v>
      </c>
      <c r="E606" s="8" t="s">
        <v>3034</v>
      </c>
      <c r="F606" s="8" t="s">
        <v>1763</v>
      </c>
      <c r="G606" s="8" t="s">
        <v>137</v>
      </c>
      <c r="H606" s="8" t="s">
        <v>80</v>
      </c>
      <c r="I606" s="8" t="s">
        <v>56</v>
      </c>
      <c r="J606" s="8" t="s">
        <v>57</v>
      </c>
      <c r="K606" s="9">
        <v>12</v>
      </c>
      <c r="L606" s="8" t="s">
        <v>3035</v>
      </c>
      <c r="M606" s="8" t="s">
        <v>3036</v>
      </c>
      <c r="N606" s="8" t="s">
        <v>83</v>
      </c>
      <c r="O606" s="8" t="s">
        <v>61</v>
      </c>
      <c r="P606" s="8" t="s">
        <v>77</v>
      </c>
      <c r="Q606" s="3">
        <f t="shared" ca="1" si="26"/>
        <v>0.77</v>
      </c>
      <c r="R606" s="3">
        <f t="shared" ca="1" si="30"/>
        <v>0.96250000000000002</v>
      </c>
      <c r="S606" s="3">
        <f t="shared" ca="1" si="31"/>
        <v>1.203125</v>
      </c>
      <c r="T606" s="3">
        <f t="shared" ca="1" si="32"/>
        <v>1.203125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8" t="s">
        <v>3037</v>
      </c>
      <c r="B607" s="8" t="s">
        <v>3038</v>
      </c>
      <c r="C607" s="8" t="s">
        <v>76</v>
      </c>
      <c r="D607" s="8" t="s">
        <v>1060</v>
      </c>
      <c r="E607" s="8" t="s">
        <v>2864</v>
      </c>
      <c r="F607" s="8" t="s">
        <v>3039</v>
      </c>
      <c r="G607" s="8" t="s">
        <v>226</v>
      </c>
      <c r="H607" s="8" t="s">
        <v>80</v>
      </c>
      <c r="I607" s="8" t="s">
        <v>56</v>
      </c>
      <c r="J607" s="8" t="s">
        <v>69</v>
      </c>
      <c r="K607" s="9">
        <v>20</v>
      </c>
      <c r="L607" s="8" t="s">
        <v>3040</v>
      </c>
      <c r="M607" s="8" t="s">
        <v>463</v>
      </c>
      <c r="N607" s="8" t="s">
        <v>72</v>
      </c>
      <c r="O607" s="8" t="s">
        <v>61</v>
      </c>
      <c r="P607" s="8" t="s">
        <v>100</v>
      </c>
      <c r="Q607" s="3">
        <f t="shared" ca="1" si="26"/>
        <v>0.96</v>
      </c>
      <c r="R607" s="3">
        <f t="shared" ca="1" si="30"/>
        <v>0.96</v>
      </c>
      <c r="S607" s="3">
        <f t="shared" ca="1" si="31"/>
        <v>1.2</v>
      </c>
      <c r="T607" s="3">
        <f t="shared" ca="1" si="32"/>
        <v>1.2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8" t="s">
        <v>3041</v>
      </c>
      <c r="B608" s="8" t="s">
        <v>3042</v>
      </c>
      <c r="C608" s="8" t="s">
        <v>50</v>
      </c>
      <c r="D608" s="8" t="s">
        <v>1029</v>
      </c>
      <c r="E608" s="8" t="s">
        <v>3043</v>
      </c>
      <c r="F608" s="8" t="s">
        <v>3044</v>
      </c>
      <c r="G608" s="8" t="s">
        <v>54</v>
      </c>
      <c r="H608" s="8" t="s">
        <v>55</v>
      </c>
      <c r="I608" s="8" t="s">
        <v>56</v>
      </c>
      <c r="J608" s="8" t="s">
        <v>57</v>
      </c>
      <c r="K608" s="9">
        <v>20</v>
      </c>
      <c r="L608" s="8" t="s">
        <v>3045</v>
      </c>
      <c r="M608" s="8" t="s">
        <v>434</v>
      </c>
      <c r="N608" s="8" t="s">
        <v>72</v>
      </c>
      <c r="O608" s="8" t="s">
        <v>61</v>
      </c>
      <c r="P608" s="8" t="s">
        <v>154</v>
      </c>
      <c r="Q608" s="3">
        <f t="shared" ca="1" si="26"/>
        <v>1.07</v>
      </c>
      <c r="R608" s="3">
        <f t="shared" ca="1" si="30"/>
        <v>1.3375000000000001</v>
      </c>
      <c r="S608" s="3">
        <f t="shared" ca="1" si="31"/>
        <v>1.6718750000000002</v>
      </c>
      <c r="T608" s="3">
        <f t="shared" ca="1" si="32"/>
        <v>1.42109375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8" t="s">
        <v>3046</v>
      </c>
      <c r="B609" s="8" t="s">
        <v>3047</v>
      </c>
      <c r="C609" s="8" t="s">
        <v>76</v>
      </c>
      <c r="D609" s="8" t="s">
        <v>1875</v>
      </c>
      <c r="E609" s="8" t="s">
        <v>3048</v>
      </c>
      <c r="F609" s="8" t="s">
        <v>1133</v>
      </c>
      <c r="G609" s="8" t="s">
        <v>54</v>
      </c>
      <c r="H609" s="8" t="s">
        <v>55</v>
      </c>
      <c r="I609" s="8" t="s">
        <v>56</v>
      </c>
      <c r="J609" s="8" t="s">
        <v>57</v>
      </c>
      <c r="K609" s="9">
        <v>12</v>
      </c>
      <c r="L609" s="8" t="s">
        <v>3049</v>
      </c>
      <c r="M609" s="8" t="s">
        <v>1833</v>
      </c>
      <c r="N609" s="8" t="s">
        <v>72</v>
      </c>
      <c r="O609" s="8" t="s">
        <v>61</v>
      </c>
      <c r="P609" s="8" t="s">
        <v>62</v>
      </c>
      <c r="Q609" s="3">
        <f t="shared" ca="1" si="26"/>
        <v>0.56999999999999995</v>
      </c>
      <c r="R609" s="3">
        <f t="shared" ca="1" si="30"/>
        <v>0.71249999999999991</v>
      </c>
      <c r="S609" s="3">
        <f t="shared" ca="1" si="31"/>
        <v>0.71249999999999991</v>
      </c>
      <c r="T609" s="3">
        <f t="shared" ca="1" si="32"/>
        <v>0.60562499999999986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8" t="s">
        <v>3050</v>
      </c>
      <c r="B610" s="8" t="s">
        <v>3051</v>
      </c>
      <c r="C610" s="8" t="s">
        <v>50</v>
      </c>
      <c r="D610" s="8" t="s">
        <v>281</v>
      </c>
      <c r="E610" s="8" t="s">
        <v>3052</v>
      </c>
      <c r="F610" s="8" t="s">
        <v>439</v>
      </c>
      <c r="G610" s="8" t="s">
        <v>167</v>
      </c>
      <c r="H610" s="8" t="s">
        <v>55</v>
      </c>
      <c r="I610" s="8" t="s">
        <v>56</v>
      </c>
      <c r="J610" s="8" t="s">
        <v>57</v>
      </c>
      <c r="K610" s="9">
        <v>5</v>
      </c>
      <c r="L610" s="8" t="s">
        <v>3053</v>
      </c>
      <c r="M610" s="8" t="s">
        <v>3054</v>
      </c>
      <c r="N610" s="8" t="s">
        <v>72</v>
      </c>
      <c r="O610" s="8" t="s">
        <v>61</v>
      </c>
      <c r="P610" s="8" t="s">
        <v>154</v>
      </c>
      <c r="Q610" s="3">
        <f t="shared" ca="1" si="26"/>
        <v>0.96</v>
      </c>
      <c r="R610" s="3">
        <f t="shared" ca="1" si="30"/>
        <v>1.2</v>
      </c>
      <c r="S610" s="3">
        <f t="shared" ca="1" si="31"/>
        <v>1.2</v>
      </c>
      <c r="T610" s="3">
        <f t="shared" ca="1" si="32"/>
        <v>1.02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8" t="s">
        <v>1120</v>
      </c>
      <c r="B611" s="8" t="s">
        <v>3055</v>
      </c>
      <c r="C611" s="8" t="s">
        <v>76</v>
      </c>
      <c r="D611" s="8" t="s">
        <v>142</v>
      </c>
      <c r="E611" s="8" t="s">
        <v>3056</v>
      </c>
      <c r="F611" s="8" t="s">
        <v>1405</v>
      </c>
      <c r="G611" s="8" t="s">
        <v>54</v>
      </c>
      <c r="H611" s="8" t="s">
        <v>55</v>
      </c>
      <c r="I611" s="8" t="s">
        <v>56</v>
      </c>
      <c r="J611" s="8" t="s">
        <v>57</v>
      </c>
      <c r="K611" s="9">
        <v>9</v>
      </c>
      <c r="L611" s="8" t="s">
        <v>3057</v>
      </c>
      <c r="M611" s="8" t="s">
        <v>487</v>
      </c>
      <c r="N611" s="8" t="s">
        <v>72</v>
      </c>
      <c r="O611" s="8" t="s">
        <v>61</v>
      </c>
      <c r="P611" s="8" t="s">
        <v>154</v>
      </c>
      <c r="Q611" s="3">
        <f t="shared" ca="1" si="26"/>
        <v>1.05</v>
      </c>
      <c r="R611" s="3">
        <f t="shared" ca="1" si="30"/>
        <v>1.3125</v>
      </c>
      <c r="S611" s="3">
        <f t="shared" ca="1" si="31"/>
        <v>1.640625</v>
      </c>
      <c r="T611" s="3">
        <f t="shared" ca="1" si="32"/>
        <v>1.39453125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8" t="s">
        <v>3058</v>
      </c>
      <c r="B612" s="8" t="s">
        <v>3059</v>
      </c>
      <c r="C612" s="8" t="s">
        <v>50</v>
      </c>
      <c r="D612" s="8" t="s">
        <v>198</v>
      </c>
      <c r="E612" s="10">
        <v>28101</v>
      </c>
      <c r="F612" s="8" t="s">
        <v>166</v>
      </c>
      <c r="G612" s="8" t="s">
        <v>68</v>
      </c>
      <c r="H612" s="8" t="s">
        <v>107</v>
      </c>
      <c r="I612" s="8" t="s">
        <v>56</v>
      </c>
      <c r="J612" s="8" t="s">
        <v>69</v>
      </c>
      <c r="K612" s="9">
        <v>16</v>
      </c>
      <c r="L612" s="8" t="s">
        <v>3060</v>
      </c>
      <c r="M612" s="8" t="s">
        <v>3061</v>
      </c>
      <c r="N612" s="8" t="s">
        <v>60</v>
      </c>
      <c r="O612" s="8" t="s">
        <v>61</v>
      </c>
      <c r="P612" s="8" t="s">
        <v>110</v>
      </c>
      <c r="Q612" s="3">
        <f t="shared" ca="1" si="26"/>
        <v>1.07</v>
      </c>
      <c r="R612" s="3">
        <f t="shared" ca="1" si="30"/>
        <v>1.07</v>
      </c>
      <c r="S612" s="3">
        <f t="shared" ca="1" si="31"/>
        <v>1.07</v>
      </c>
      <c r="T612" s="3">
        <f t="shared" ca="1" si="32"/>
        <v>1.07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8" t="s">
        <v>3062</v>
      </c>
      <c r="B613" s="8" t="s">
        <v>3063</v>
      </c>
      <c r="C613" s="8" t="s">
        <v>76</v>
      </c>
      <c r="D613" s="8" t="s">
        <v>179</v>
      </c>
      <c r="E613" s="8" t="s">
        <v>3064</v>
      </c>
      <c r="F613" s="11"/>
      <c r="G613" s="8" t="s">
        <v>68</v>
      </c>
      <c r="H613" s="8" t="s">
        <v>55</v>
      </c>
      <c r="I613" s="8" t="s">
        <v>56</v>
      </c>
      <c r="J613" s="8" t="s">
        <v>57</v>
      </c>
      <c r="K613" s="9">
        <v>7</v>
      </c>
      <c r="L613" s="8" t="s">
        <v>3065</v>
      </c>
      <c r="M613" s="8" t="s">
        <v>3066</v>
      </c>
      <c r="N613" s="8" t="s">
        <v>60</v>
      </c>
      <c r="O613" s="8" t="s">
        <v>61</v>
      </c>
      <c r="P613" s="8" t="s">
        <v>716</v>
      </c>
      <c r="Q613" s="3">
        <f t="shared" ca="1" si="26"/>
        <v>0.82</v>
      </c>
      <c r="R613" s="3">
        <f t="shared" ca="1" si="30"/>
        <v>1.0249999999999999</v>
      </c>
      <c r="S613" s="3">
        <f t="shared" ca="1" si="31"/>
        <v>1.28125</v>
      </c>
      <c r="T613" s="3">
        <f t="shared" ca="1" si="32"/>
        <v>1.0890625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8" t="s">
        <v>3067</v>
      </c>
      <c r="B614" s="8" t="s">
        <v>3068</v>
      </c>
      <c r="C614" s="8" t="s">
        <v>50</v>
      </c>
      <c r="D614" s="8" t="s">
        <v>361</v>
      </c>
      <c r="E614" s="8" t="s">
        <v>3069</v>
      </c>
      <c r="F614" s="8" t="s">
        <v>967</v>
      </c>
      <c r="G614" s="8" t="s">
        <v>167</v>
      </c>
      <c r="H614" s="8" t="s">
        <v>80</v>
      </c>
      <c r="I614" s="8" t="s">
        <v>56</v>
      </c>
      <c r="J614" s="8" t="s">
        <v>57</v>
      </c>
      <c r="K614" s="9">
        <v>17</v>
      </c>
      <c r="L614" s="8" t="s">
        <v>3070</v>
      </c>
      <c r="M614" s="8" t="s">
        <v>1119</v>
      </c>
      <c r="N614" s="8" t="s">
        <v>72</v>
      </c>
      <c r="O614" s="8" t="s">
        <v>61</v>
      </c>
      <c r="P614" s="8" t="s">
        <v>154</v>
      </c>
      <c r="Q614" s="3">
        <f t="shared" ca="1" si="26"/>
        <v>0.73</v>
      </c>
      <c r="R614" s="3">
        <f t="shared" ca="1" si="30"/>
        <v>0.91249999999999998</v>
      </c>
      <c r="S614" s="3">
        <f t="shared" ca="1" si="31"/>
        <v>0.91249999999999998</v>
      </c>
      <c r="T614" s="3">
        <f t="shared" ca="1" si="32"/>
        <v>0.91249999999999998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8" t="s">
        <v>3071</v>
      </c>
      <c r="B615" s="8" t="s">
        <v>3072</v>
      </c>
      <c r="C615" s="8" t="s">
        <v>50</v>
      </c>
      <c r="D615" s="8" t="s">
        <v>747</v>
      </c>
      <c r="E615" s="8" t="s">
        <v>3073</v>
      </c>
      <c r="F615" s="8" t="s">
        <v>1379</v>
      </c>
      <c r="G615" s="8" t="s">
        <v>123</v>
      </c>
      <c r="H615" s="8" t="s">
        <v>55</v>
      </c>
      <c r="I615" s="8" t="s">
        <v>56</v>
      </c>
      <c r="J615" s="8" t="s">
        <v>57</v>
      </c>
      <c r="K615" s="9">
        <v>14</v>
      </c>
      <c r="L615" s="8" t="s">
        <v>3074</v>
      </c>
      <c r="M615" s="8" t="s">
        <v>3075</v>
      </c>
      <c r="N615" s="8" t="s">
        <v>83</v>
      </c>
      <c r="O615" s="8" t="s">
        <v>61</v>
      </c>
      <c r="P615" s="8" t="s">
        <v>154</v>
      </c>
      <c r="Q615" s="3">
        <f t="shared" ca="1" si="26"/>
        <v>0.55000000000000004</v>
      </c>
      <c r="R615" s="3">
        <f t="shared" ca="1" si="30"/>
        <v>0.6875</v>
      </c>
      <c r="S615" s="3">
        <f t="shared" ca="1" si="31"/>
        <v>0.6875</v>
      </c>
      <c r="T615" s="3">
        <f t="shared" ca="1" si="32"/>
        <v>0.58437499999999998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8" t="s">
        <v>3076</v>
      </c>
      <c r="B616" s="8" t="s">
        <v>3077</v>
      </c>
      <c r="C616" s="8" t="s">
        <v>76</v>
      </c>
      <c r="D616" s="8" t="s">
        <v>1732</v>
      </c>
      <c r="E616" s="8" t="s">
        <v>3078</v>
      </c>
      <c r="F616" s="8" t="s">
        <v>1519</v>
      </c>
      <c r="G616" s="8" t="s">
        <v>137</v>
      </c>
      <c r="H616" s="8" t="s">
        <v>55</v>
      </c>
      <c r="I616" s="8" t="s">
        <v>56</v>
      </c>
      <c r="J616" s="8" t="s">
        <v>69</v>
      </c>
      <c r="K616" s="9">
        <v>8</v>
      </c>
      <c r="L616" s="8" t="s">
        <v>3079</v>
      </c>
      <c r="M616" s="8" t="s">
        <v>1129</v>
      </c>
      <c r="N616" s="8" t="s">
        <v>72</v>
      </c>
      <c r="O616" s="8" t="s">
        <v>61</v>
      </c>
      <c r="P616" s="8" t="s">
        <v>100</v>
      </c>
      <c r="Q616" s="3">
        <f t="shared" ca="1" si="26"/>
        <v>1.0900000000000001</v>
      </c>
      <c r="R616" s="3">
        <f t="shared" ca="1" si="30"/>
        <v>1.0900000000000001</v>
      </c>
      <c r="S616" s="3">
        <f t="shared" ca="1" si="31"/>
        <v>1.3625</v>
      </c>
      <c r="T616" s="3">
        <f t="shared" ca="1" si="32"/>
        <v>1.1581250000000001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8" t="s">
        <v>306</v>
      </c>
      <c r="B617" s="8" t="s">
        <v>3080</v>
      </c>
      <c r="C617" s="8" t="s">
        <v>50</v>
      </c>
      <c r="D617" s="8" t="s">
        <v>275</v>
      </c>
      <c r="E617" s="8" t="s">
        <v>3081</v>
      </c>
      <c r="F617" s="8" t="s">
        <v>3082</v>
      </c>
      <c r="G617" s="8" t="s">
        <v>167</v>
      </c>
      <c r="H617" s="8" t="s">
        <v>55</v>
      </c>
      <c r="I617" s="8" t="s">
        <v>56</v>
      </c>
      <c r="J617" s="8" t="s">
        <v>57</v>
      </c>
      <c r="K617" s="9">
        <v>6</v>
      </c>
      <c r="L617" s="8" t="s">
        <v>3083</v>
      </c>
      <c r="M617" s="8" t="s">
        <v>3084</v>
      </c>
      <c r="N617" s="8" t="s">
        <v>72</v>
      </c>
      <c r="O617" s="8" t="s">
        <v>61</v>
      </c>
      <c r="P617" s="8" t="s">
        <v>366</v>
      </c>
      <c r="Q617" s="3">
        <f t="shared" ca="1" si="26"/>
        <v>0.47</v>
      </c>
      <c r="R617" s="3">
        <f t="shared" ca="1" si="30"/>
        <v>0.58749999999999991</v>
      </c>
      <c r="S617" s="3">
        <f t="shared" ca="1" si="31"/>
        <v>0.73437499999999989</v>
      </c>
      <c r="T617" s="3">
        <f t="shared" ca="1" si="32"/>
        <v>0.62421874999999993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8" t="s">
        <v>3085</v>
      </c>
      <c r="B618" s="11"/>
      <c r="C618" s="8" t="s">
        <v>76</v>
      </c>
      <c r="D618" s="8" t="s">
        <v>454</v>
      </c>
      <c r="E618" s="8" t="s">
        <v>3086</v>
      </c>
      <c r="F618" s="8" t="s">
        <v>1973</v>
      </c>
      <c r="G618" s="8" t="s">
        <v>68</v>
      </c>
      <c r="H618" s="8" t="s">
        <v>80</v>
      </c>
      <c r="I618" s="8" t="s">
        <v>56</v>
      </c>
      <c r="J618" s="8" t="s">
        <v>57</v>
      </c>
      <c r="K618" s="9">
        <v>17</v>
      </c>
      <c r="L618" s="8" t="s">
        <v>3087</v>
      </c>
      <c r="M618" s="8" t="s">
        <v>3088</v>
      </c>
      <c r="N618" s="8" t="s">
        <v>72</v>
      </c>
      <c r="O618" s="8" t="s">
        <v>61</v>
      </c>
      <c r="P618" s="8" t="s">
        <v>73</v>
      </c>
      <c r="Q618" s="3">
        <f t="shared" ca="1" si="26"/>
        <v>0.65</v>
      </c>
      <c r="R618" s="3">
        <f t="shared" ca="1" si="30"/>
        <v>0.8125</v>
      </c>
      <c r="S618" s="3">
        <f t="shared" ca="1" si="31"/>
        <v>1.015625</v>
      </c>
      <c r="T618" s="3">
        <f t="shared" ca="1" si="32"/>
        <v>1.015625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8" t="s">
        <v>2796</v>
      </c>
      <c r="B619" s="8" t="s">
        <v>3089</v>
      </c>
      <c r="C619" s="8" t="s">
        <v>76</v>
      </c>
      <c r="D619" s="8" t="s">
        <v>617</v>
      </c>
      <c r="E619" s="10">
        <v>26940</v>
      </c>
      <c r="F619" s="8" t="s">
        <v>833</v>
      </c>
      <c r="G619" s="8" t="s">
        <v>54</v>
      </c>
      <c r="H619" s="8" t="s">
        <v>55</v>
      </c>
      <c r="I619" s="8" t="s">
        <v>56</v>
      </c>
      <c r="J619" s="8" t="s">
        <v>69</v>
      </c>
      <c r="K619" s="9">
        <v>8</v>
      </c>
      <c r="L619" s="8" t="s">
        <v>3090</v>
      </c>
      <c r="M619" s="8" t="s">
        <v>3091</v>
      </c>
      <c r="N619" s="8" t="s">
        <v>60</v>
      </c>
      <c r="O619" s="8" t="s">
        <v>61</v>
      </c>
      <c r="P619" s="8" t="s">
        <v>110</v>
      </c>
      <c r="Q619" s="3">
        <f t="shared" ca="1" si="26"/>
        <v>0.89</v>
      </c>
      <c r="R619" s="3">
        <f t="shared" ca="1" si="30"/>
        <v>0.89</v>
      </c>
      <c r="S619" s="3">
        <f t="shared" ca="1" si="31"/>
        <v>0.89</v>
      </c>
      <c r="T619" s="3">
        <f t="shared" ca="1" si="32"/>
        <v>0.75649999999999995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8" t="s">
        <v>3092</v>
      </c>
      <c r="B620" s="8" t="s">
        <v>3093</v>
      </c>
      <c r="C620" s="8" t="s">
        <v>76</v>
      </c>
      <c r="D620" s="8" t="s">
        <v>185</v>
      </c>
      <c r="E620" s="8" t="s">
        <v>3094</v>
      </c>
      <c r="F620" s="11"/>
      <c r="G620" s="8" t="s">
        <v>123</v>
      </c>
      <c r="H620" s="8" t="s">
        <v>107</v>
      </c>
      <c r="I620" s="8" t="s">
        <v>56</v>
      </c>
      <c r="J620" s="8" t="s">
        <v>69</v>
      </c>
      <c r="K620" s="9">
        <v>16</v>
      </c>
      <c r="L620" s="8" t="s">
        <v>3095</v>
      </c>
      <c r="M620" s="8" t="s">
        <v>214</v>
      </c>
      <c r="N620" s="8" t="s">
        <v>72</v>
      </c>
      <c r="O620" s="8" t="s">
        <v>61</v>
      </c>
      <c r="P620" s="8" t="s">
        <v>100</v>
      </c>
      <c r="Q620" s="3">
        <f t="shared" ca="1" si="26"/>
        <v>0.78</v>
      </c>
      <c r="R620" s="3">
        <f t="shared" ca="1" si="30"/>
        <v>0.78</v>
      </c>
      <c r="S620" s="3">
        <f t="shared" ca="1" si="31"/>
        <v>0.97500000000000009</v>
      </c>
      <c r="T620" s="3">
        <f t="shared" ca="1" si="32"/>
        <v>0.97500000000000009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8" t="s">
        <v>3096</v>
      </c>
      <c r="B621" s="8" t="s">
        <v>3097</v>
      </c>
      <c r="C621" s="8" t="s">
        <v>76</v>
      </c>
      <c r="D621" s="8" t="s">
        <v>478</v>
      </c>
      <c r="E621" s="8" t="s">
        <v>3098</v>
      </c>
      <c r="F621" s="11"/>
      <c r="G621" s="8" t="s">
        <v>79</v>
      </c>
      <c r="H621" s="8" t="s">
        <v>55</v>
      </c>
      <c r="I621" s="8" t="s">
        <v>56</v>
      </c>
      <c r="J621" s="8" t="s">
        <v>57</v>
      </c>
      <c r="K621" s="9">
        <v>7</v>
      </c>
      <c r="L621" s="8" t="s">
        <v>3099</v>
      </c>
      <c r="M621" s="8" t="s">
        <v>2960</v>
      </c>
      <c r="N621" s="8" t="s">
        <v>60</v>
      </c>
      <c r="O621" s="8" t="s">
        <v>61</v>
      </c>
      <c r="P621" s="8" t="s">
        <v>229</v>
      </c>
      <c r="Q621" s="3">
        <f t="shared" ca="1" si="26"/>
        <v>0.79</v>
      </c>
      <c r="R621" s="3">
        <f t="shared" ca="1" si="30"/>
        <v>0.98750000000000004</v>
      </c>
      <c r="S621" s="3">
        <f t="shared" ca="1" si="31"/>
        <v>0.98750000000000004</v>
      </c>
      <c r="T621" s="3">
        <f t="shared" ca="1" si="32"/>
        <v>0.83937499999999998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8" t="s">
        <v>3100</v>
      </c>
      <c r="B622" s="8" t="s">
        <v>3101</v>
      </c>
      <c r="C622" s="8" t="s">
        <v>50</v>
      </c>
      <c r="D622" s="8" t="s">
        <v>179</v>
      </c>
      <c r="E622" s="8" t="s">
        <v>3102</v>
      </c>
      <c r="F622" s="8" t="s">
        <v>390</v>
      </c>
      <c r="G622" s="8" t="s">
        <v>79</v>
      </c>
      <c r="H622" s="8" t="s">
        <v>55</v>
      </c>
      <c r="I622" s="8" t="s">
        <v>56</v>
      </c>
      <c r="J622" s="8" t="s">
        <v>57</v>
      </c>
      <c r="K622" s="9">
        <v>6</v>
      </c>
      <c r="L622" s="8" t="s">
        <v>3103</v>
      </c>
      <c r="M622" s="8" t="s">
        <v>2228</v>
      </c>
      <c r="N622" s="8" t="s">
        <v>72</v>
      </c>
      <c r="O622" s="8" t="s">
        <v>61</v>
      </c>
      <c r="P622" s="8" t="s">
        <v>204</v>
      </c>
      <c r="Q622" s="3">
        <f t="shared" ca="1" si="26"/>
        <v>0.79</v>
      </c>
      <c r="R622" s="3">
        <f t="shared" ca="1" si="30"/>
        <v>0.98750000000000004</v>
      </c>
      <c r="S622" s="3">
        <f t="shared" ca="1" si="31"/>
        <v>1.234375</v>
      </c>
      <c r="T622" s="3">
        <f t="shared" ca="1" si="32"/>
        <v>1.0492187499999999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8" t="s">
        <v>3104</v>
      </c>
      <c r="B623" s="8" t="s">
        <v>3105</v>
      </c>
      <c r="C623" s="8" t="s">
        <v>76</v>
      </c>
      <c r="D623" s="8" t="s">
        <v>275</v>
      </c>
      <c r="E623" s="8" t="s">
        <v>3106</v>
      </c>
      <c r="F623" s="11"/>
      <c r="G623" s="8" t="s">
        <v>226</v>
      </c>
      <c r="H623" s="8" t="s">
        <v>55</v>
      </c>
      <c r="I623" s="8" t="s">
        <v>56</v>
      </c>
      <c r="J623" s="8" t="s">
        <v>57</v>
      </c>
      <c r="K623" s="9">
        <v>22</v>
      </c>
      <c r="L623" s="8" t="s">
        <v>3107</v>
      </c>
      <c r="M623" s="8" t="s">
        <v>214</v>
      </c>
      <c r="N623" s="8" t="s">
        <v>72</v>
      </c>
      <c r="O623" s="8" t="s">
        <v>61</v>
      </c>
      <c r="P623" s="8" t="s">
        <v>100</v>
      </c>
      <c r="Q623" s="3">
        <f t="shared" ca="1" si="26"/>
        <v>0.54</v>
      </c>
      <c r="R623" s="3">
        <f t="shared" ca="1" si="30"/>
        <v>0.67500000000000004</v>
      </c>
      <c r="S623" s="3">
        <f t="shared" ca="1" si="31"/>
        <v>0.84375</v>
      </c>
      <c r="T623" s="3">
        <f t="shared" ca="1" si="32"/>
        <v>0.71718749999999998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8" t="s">
        <v>3108</v>
      </c>
      <c r="B624" s="8" t="s">
        <v>3109</v>
      </c>
      <c r="C624" s="8" t="s">
        <v>50</v>
      </c>
      <c r="D624" s="8" t="s">
        <v>459</v>
      </c>
      <c r="E624" s="8" t="s">
        <v>3110</v>
      </c>
      <c r="F624" s="8" t="s">
        <v>3111</v>
      </c>
      <c r="G624" s="8" t="s">
        <v>54</v>
      </c>
      <c r="H624" s="8" t="s">
        <v>55</v>
      </c>
      <c r="I624" s="8" t="s">
        <v>56</v>
      </c>
      <c r="J624" s="8" t="s">
        <v>57</v>
      </c>
      <c r="K624" s="9">
        <v>8</v>
      </c>
      <c r="L624" s="8" t="s">
        <v>3112</v>
      </c>
      <c r="M624" s="8" t="s">
        <v>3113</v>
      </c>
      <c r="N624" s="8" t="s">
        <v>60</v>
      </c>
      <c r="O624" s="8" t="s">
        <v>61</v>
      </c>
      <c r="P624" s="8" t="s">
        <v>110</v>
      </c>
      <c r="Q624" s="3">
        <f t="shared" ca="1" si="26"/>
        <v>1.03</v>
      </c>
      <c r="R624" s="3">
        <f t="shared" ca="1" si="30"/>
        <v>1.2875000000000001</v>
      </c>
      <c r="S624" s="3">
        <f t="shared" ca="1" si="31"/>
        <v>1.2875000000000001</v>
      </c>
      <c r="T624" s="3">
        <f t="shared" ca="1" si="32"/>
        <v>1.0943750000000001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8" t="s">
        <v>3114</v>
      </c>
      <c r="B625" s="8" t="s">
        <v>3115</v>
      </c>
      <c r="C625" s="8" t="s">
        <v>50</v>
      </c>
      <c r="D625" s="8" t="s">
        <v>73</v>
      </c>
      <c r="E625" s="8" t="s">
        <v>3116</v>
      </c>
      <c r="F625" s="8" t="s">
        <v>3117</v>
      </c>
      <c r="G625" s="8" t="s">
        <v>167</v>
      </c>
      <c r="H625" s="8" t="s">
        <v>55</v>
      </c>
      <c r="I625" s="8" t="s">
        <v>56</v>
      </c>
      <c r="J625" s="8" t="s">
        <v>69</v>
      </c>
      <c r="K625" s="9">
        <v>19</v>
      </c>
      <c r="L625" s="8" t="s">
        <v>3118</v>
      </c>
      <c r="M625" s="8" t="s">
        <v>59</v>
      </c>
      <c r="N625" s="8" t="s">
        <v>60</v>
      </c>
      <c r="O625" s="8" t="s">
        <v>61</v>
      </c>
      <c r="P625" s="8" t="s">
        <v>100</v>
      </c>
      <c r="Q625" s="3">
        <f t="shared" ca="1" si="26"/>
        <v>0.65</v>
      </c>
      <c r="R625" s="3">
        <f t="shared" ca="1" si="30"/>
        <v>0.65</v>
      </c>
      <c r="S625" s="3">
        <f t="shared" ca="1" si="31"/>
        <v>0.8125</v>
      </c>
      <c r="T625" s="3">
        <f t="shared" ca="1" si="32"/>
        <v>0.69062499999999993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8" t="s">
        <v>3119</v>
      </c>
      <c r="B626" s="8" t="s">
        <v>3120</v>
      </c>
      <c r="C626" s="8" t="s">
        <v>76</v>
      </c>
      <c r="D626" s="8" t="s">
        <v>412</v>
      </c>
      <c r="E626" s="8" t="s">
        <v>3121</v>
      </c>
      <c r="F626" s="8" t="s">
        <v>1557</v>
      </c>
      <c r="G626" s="8" t="s">
        <v>54</v>
      </c>
      <c r="H626" s="8" t="s">
        <v>80</v>
      </c>
      <c r="I626" s="8" t="s">
        <v>56</v>
      </c>
      <c r="J626" s="8" t="s">
        <v>57</v>
      </c>
      <c r="K626" s="9">
        <v>5</v>
      </c>
      <c r="L626" s="8" t="s">
        <v>3122</v>
      </c>
      <c r="M626" s="8" t="s">
        <v>2044</v>
      </c>
      <c r="N626" s="8" t="s">
        <v>60</v>
      </c>
      <c r="O626" s="8" t="s">
        <v>61</v>
      </c>
      <c r="P626" s="8" t="s">
        <v>100</v>
      </c>
      <c r="Q626" s="3">
        <f t="shared" ca="1" si="26"/>
        <v>0.46</v>
      </c>
      <c r="R626" s="3">
        <f t="shared" ca="1" si="30"/>
        <v>0.57500000000000007</v>
      </c>
      <c r="S626" s="3">
        <f t="shared" ca="1" si="31"/>
        <v>0.71875000000000011</v>
      </c>
      <c r="T626" s="3">
        <f t="shared" ca="1" si="32"/>
        <v>0.71875000000000011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8" t="s">
        <v>147</v>
      </c>
      <c r="B627" s="8" t="s">
        <v>3123</v>
      </c>
      <c r="C627" s="8" t="s">
        <v>50</v>
      </c>
      <c r="D627" s="8" t="s">
        <v>437</v>
      </c>
      <c r="E627" s="8" t="s">
        <v>3124</v>
      </c>
      <c r="F627" s="8" t="s">
        <v>763</v>
      </c>
      <c r="G627" s="8" t="s">
        <v>54</v>
      </c>
      <c r="H627" s="8" t="s">
        <v>80</v>
      </c>
      <c r="I627" s="8" t="s">
        <v>56</v>
      </c>
      <c r="J627" s="8" t="s">
        <v>57</v>
      </c>
      <c r="K627" s="9">
        <v>6</v>
      </c>
      <c r="L627" s="8" t="s">
        <v>3125</v>
      </c>
      <c r="M627" s="8" t="s">
        <v>535</v>
      </c>
      <c r="N627" s="8" t="s">
        <v>72</v>
      </c>
      <c r="O627" s="8" t="s">
        <v>61</v>
      </c>
      <c r="P627" s="8" t="s">
        <v>100</v>
      </c>
      <c r="Q627" s="3">
        <f t="shared" ca="1" si="26"/>
        <v>0.97</v>
      </c>
      <c r="R627" s="3">
        <f t="shared" ca="1" si="30"/>
        <v>1.2124999999999999</v>
      </c>
      <c r="S627" s="3">
        <f t="shared" ca="1" si="31"/>
        <v>1.515625</v>
      </c>
      <c r="T627" s="3">
        <f t="shared" ca="1" si="32"/>
        <v>1.515625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8" t="s">
        <v>3126</v>
      </c>
      <c r="B628" s="8" t="s">
        <v>3127</v>
      </c>
      <c r="C628" s="8" t="s">
        <v>76</v>
      </c>
      <c r="D628" s="8" t="s">
        <v>1482</v>
      </c>
      <c r="E628" s="8" t="s">
        <v>3128</v>
      </c>
      <c r="F628" s="11"/>
      <c r="G628" s="8" t="s">
        <v>226</v>
      </c>
      <c r="H628" s="8" t="s">
        <v>80</v>
      </c>
      <c r="I628" s="8" t="s">
        <v>56</v>
      </c>
      <c r="J628" s="8" t="s">
        <v>57</v>
      </c>
      <c r="K628" s="9">
        <v>7</v>
      </c>
      <c r="L628" s="8" t="s">
        <v>3129</v>
      </c>
      <c r="M628" s="8" t="s">
        <v>1559</v>
      </c>
      <c r="N628" s="8" t="s">
        <v>83</v>
      </c>
      <c r="O628" s="8" t="s">
        <v>61</v>
      </c>
      <c r="P628" s="8" t="s">
        <v>110</v>
      </c>
      <c r="Q628" s="3">
        <f t="shared" ca="1" si="26"/>
        <v>0.55000000000000004</v>
      </c>
      <c r="R628" s="3">
        <f t="shared" ca="1" si="30"/>
        <v>0.6875</v>
      </c>
      <c r="S628" s="3">
        <f t="shared" ca="1" si="31"/>
        <v>0.6875</v>
      </c>
      <c r="T628" s="3">
        <f t="shared" ca="1" si="32"/>
        <v>0.6875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8" t="s">
        <v>3130</v>
      </c>
      <c r="B629" s="8" t="s">
        <v>3131</v>
      </c>
      <c r="C629" s="8" t="s">
        <v>50</v>
      </c>
      <c r="D629" s="8" t="s">
        <v>678</v>
      </c>
      <c r="E629" s="8" t="s">
        <v>3132</v>
      </c>
      <c r="F629" s="8" t="s">
        <v>780</v>
      </c>
      <c r="G629" s="8" t="s">
        <v>54</v>
      </c>
      <c r="H629" s="8" t="s">
        <v>55</v>
      </c>
      <c r="I629" s="8" t="s">
        <v>56</v>
      </c>
      <c r="J629" s="8" t="s">
        <v>69</v>
      </c>
      <c r="K629" s="9">
        <v>9</v>
      </c>
      <c r="L629" s="8" t="s">
        <v>3133</v>
      </c>
      <c r="M629" s="8" t="s">
        <v>3134</v>
      </c>
      <c r="N629" s="8" t="s">
        <v>60</v>
      </c>
      <c r="O629" s="8" t="s">
        <v>61</v>
      </c>
      <c r="P629" s="8" t="s">
        <v>110</v>
      </c>
      <c r="Q629" s="3">
        <f t="shared" ca="1" si="26"/>
        <v>0.62</v>
      </c>
      <c r="R629" s="3">
        <f t="shared" ca="1" si="30"/>
        <v>0.62</v>
      </c>
      <c r="S629" s="3">
        <f t="shared" ca="1" si="31"/>
        <v>0.62</v>
      </c>
      <c r="T629" s="3">
        <f t="shared" ca="1" si="32"/>
        <v>0.52700000000000002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8" t="s">
        <v>3135</v>
      </c>
      <c r="B630" s="8" t="s">
        <v>3136</v>
      </c>
      <c r="C630" s="8" t="s">
        <v>50</v>
      </c>
      <c r="D630" s="8" t="s">
        <v>838</v>
      </c>
      <c r="E630" s="8" t="s">
        <v>3137</v>
      </c>
      <c r="F630" s="11"/>
      <c r="G630" s="8" t="s">
        <v>68</v>
      </c>
      <c r="H630" s="8" t="s">
        <v>80</v>
      </c>
      <c r="I630" s="8" t="s">
        <v>56</v>
      </c>
      <c r="J630" s="8" t="s">
        <v>57</v>
      </c>
      <c r="K630" s="9">
        <v>13</v>
      </c>
      <c r="L630" s="8" t="s">
        <v>3138</v>
      </c>
      <c r="M630" s="8" t="s">
        <v>3139</v>
      </c>
      <c r="N630" s="8" t="s">
        <v>72</v>
      </c>
      <c r="O630" s="8" t="s">
        <v>61</v>
      </c>
      <c r="P630" s="8" t="s">
        <v>204</v>
      </c>
      <c r="Q630" s="3">
        <f t="shared" ca="1" si="26"/>
        <v>1.06</v>
      </c>
      <c r="R630" s="3">
        <f t="shared" ca="1" si="30"/>
        <v>1.3250000000000002</v>
      </c>
      <c r="S630" s="3">
        <f t="shared" ca="1" si="31"/>
        <v>1.3250000000000002</v>
      </c>
      <c r="T630" s="3">
        <f t="shared" ca="1" si="32"/>
        <v>1.3250000000000002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8" t="s">
        <v>3140</v>
      </c>
      <c r="B631" s="8" t="s">
        <v>3141</v>
      </c>
      <c r="C631" s="8" t="s">
        <v>50</v>
      </c>
      <c r="D631" s="8" t="s">
        <v>110</v>
      </c>
      <c r="E631" s="8" t="s">
        <v>3142</v>
      </c>
      <c r="F631" s="8" t="s">
        <v>2324</v>
      </c>
      <c r="G631" s="8" t="s">
        <v>226</v>
      </c>
      <c r="H631" s="8" t="s">
        <v>55</v>
      </c>
      <c r="I631" s="8" t="s">
        <v>56</v>
      </c>
      <c r="J631" s="8" t="s">
        <v>69</v>
      </c>
      <c r="K631" s="9">
        <v>11</v>
      </c>
      <c r="L631" s="8" t="s">
        <v>3143</v>
      </c>
      <c r="M631" s="8" t="s">
        <v>3144</v>
      </c>
      <c r="N631" s="8" t="s">
        <v>72</v>
      </c>
      <c r="O631" s="8" t="s">
        <v>61</v>
      </c>
      <c r="P631" s="8" t="s">
        <v>100</v>
      </c>
      <c r="Q631" s="3">
        <f t="shared" ca="1" si="26"/>
        <v>0.49</v>
      </c>
      <c r="R631" s="3">
        <f t="shared" ca="1" si="30"/>
        <v>0.49</v>
      </c>
      <c r="S631" s="3">
        <f t="shared" ca="1" si="31"/>
        <v>0.61250000000000004</v>
      </c>
      <c r="T631" s="3">
        <f t="shared" ca="1" si="32"/>
        <v>0.520625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8" t="s">
        <v>3145</v>
      </c>
      <c r="B632" s="8" t="s">
        <v>3146</v>
      </c>
      <c r="C632" s="8" t="s">
        <v>50</v>
      </c>
      <c r="D632" s="8" t="s">
        <v>1907</v>
      </c>
      <c r="E632" s="8" t="s">
        <v>3147</v>
      </c>
      <c r="F632" s="11"/>
      <c r="G632" s="8" t="s">
        <v>226</v>
      </c>
      <c r="H632" s="8" t="s">
        <v>107</v>
      </c>
      <c r="I632" s="8" t="s">
        <v>56</v>
      </c>
      <c r="J632" s="8" t="s">
        <v>57</v>
      </c>
      <c r="K632" s="9">
        <v>16</v>
      </c>
      <c r="L632" s="8" t="s">
        <v>3148</v>
      </c>
      <c r="M632" s="8" t="s">
        <v>3149</v>
      </c>
      <c r="N632" s="8" t="s">
        <v>72</v>
      </c>
      <c r="O632" s="8" t="s">
        <v>61</v>
      </c>
      <c r="P632" s="8" t="s">
        <v>110</v>
      </c>
      <c r="Q632" s="3">
        <f t="shared" ca="1" si="26"/>
        <v>0.83</v>
      </c>
      <c r="R632" s="3">
        <f t="shared" ca="1" si="30"/>
        <v>1.0374999999999999</v>
      </c>
      <c r="S632" s="3">
        <f t="shared" ca="1" si="31"/>
        <v>1.0374999999999999</v>
      </c>
      <c r="T632" s="3">
        <f t="shared" ca="1" si="32"/>
        <v>1.0374999999999999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8" t="s">
        <v>3150</v>
      </c>
      <c r="B633" s="8" t="s">
        <v>3151</v>
      </c>
      <c r="C633" s="8" t="s">
        <v>76</v>
      </c>
      <c r="D633" s="8" t="s">
        <v>51</v>
      </c>
      <c r="E633" s="8" t="s">
        <v>3152</v>
      </c>
      <c r="F633" s="8" t="s">
        <v>1289</v>
      </c>
      <c r="G633" s="8" t="s">
        <v>167</v>
      </c>
      <c r="H633" s="8" t="s">
        <v>55</v>
      </c>
      <c r="I633" s="8" t="s">
        <v>56</v>
      </c>
      <c r="J633" s="8" t="s">
        <v>57</v>
      </c>
      <c r="K633" s="9">
        <v>17</v>
      </c>
      <c r="L633" s="8" t="s">
        <v>3153</v>
      </c>
      <c r="M633" s="8" t="s">
        <v>1820</v>
      </c>
      <c r="N633" s="8" t="s">
        <v>60</v>
      </c>
      <c r="O633" s="8" t="s">
        <v>61</v>
      </c>
      <c r="P633" s="8" t="s">
        <v>84</v>
      </c>
      <c r="Q633" s="3">
        <f t="shared" ca="1" si="26"/>
        <v>0.54</v>
      </c>
      <c r="R633" s="3">
        <f t="shared" ca="1" si="30"/>
        <v>0.67500000000000004</v>
      </c>
      <c r="S633" s="3">
        <f t="shared" ca="1" si="31"/>
        <v>0.84375</v>
      </c>
      <c r="T633" s="3">
        <f t="shared" ca="1" si="32"/>
        <v>0.71718749999999998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8" t="s">
        <v>3154</v>
      </c>
      <c r="B634" s="8" t="s">
        <v>3155</v>
      </c>
      <c r="C634" s="8" t="s">
        <v>76</v>
      </c>
      <c r="D634" s="8" t="s">
        <v>716</v>
      </c>
      <c r="E634" s="8" t="s">
        <v>3156</v>
      </c>
      <c r="F634" s="8" t="s">
        <v>419</v>
      </c>
      <c r="G634" s="8" t="s">
        <v>79</v>
      </c>
      <c r="H634" s="8" t="s">
        <v>55</v>
      </c>
      <c r="I634" s="8" t="s">
        <v>56</v>
      </c>
      <c r="J634" s="8" t="s">
        <v>57</v>
      </c>
      <c r="K634" s="9">
        <v>13</v>
      </c>
      <c r="L634" s="8" t="s">
        <v>3157</v>
      </c>
      <c r="M634" s="8" t="s">
        <v>2009</v>
      </c>
      <c r="N634" s="8" t="s">
        <v>83</v>
      </c>
      <c r="O634" s="8" t="s">
        <v>61</v>
      </c>
      <c r="P634" s="8" t="s">
        <v>154</v>
      </c>
      <c r="Q634" s="3">
        <f t="shared" ca="1" si="26"/>
        <v>0.54</v>
      </c>
      <c r="R634" s="3">
        <f t="shared" ca="1" si="30"/>
        <v>0.67500000000000004</v>
      </c>
      <c r="S634" s="3">
        <f t="shared" ca="1" si="31"/>
        <v>0.67500000000000004</v>
      </c>
      <c r="T634" s="3">
        <f t="shared" ca="1" si="32"/>
        <v>0.57374999999999998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8" t="s">
        <v>3158</v>
      </c>
      <c r="B635" s="8" t="s">
        <v>3159</v>
      </c>
      <c r="C635" s="8" t="s">
        <v>50</v>
      </c>
      <c r="D635" s="8" t="s">
        <v>179</v>
      </c>
      <c r="E635" s="8" t="s">
        <v>3160</v>
      </c>
      <c r="F635" s="8" t="s">
        <v>425</v>
      </c>
      <c r="G635" s="8" t="s">
        <v>123</v>
      </c>
      <c r="H635" s="8" t="s">
        <v>55</v>
      </c>
      <c r="I635" s="8" t="s">
        <v>56</v>
      </c>
      <c r="J635" s="8" t="s">
        <v>69</v>
      </c>
      <c r="K635" s="9">
        <v>12</v>
      </c>
      <c r="L635" s="8" t="s">
        <v>3161</v>
      </c>
      <c r="M635" s="8" t="s">
        <v>751</v>
      </c>
      <c r="N635" s="8" t="s">
        <v>60</v>
      </c>
      <c r="O635" s="8" t="s">
        <v>61</v>
      </c>
      <c r="P635" s="8" t="s">
        <v>62</v>
      </c>
      <c r="Q635" s="3">
        <f t="shared" ca="1" si="26"/>
        <v>0.73</v>
      </c>
      <c r="R635" s="3">
        <f t="shared" ca="1" si="30"/>
        <v>0.73</v>
      </c>
      <c r="S635" s="3">
        <f t="shared" ca="1" si="31"/>
        <v>0.91249999999999998</v>
      </c>
      <c r="T635" s="3">
        <f t="shared" ca="1" si="32"/>
        <v>0.77562500000000001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8" t="s">
        <v>3162</v>
      </c>
      <c r="B636" s="8" t="s">
        <v>3163</v>
      </c>
      <c r="C636" s="8" t="s">
        <v>50</v>
      </c>
      <c r="D636" s="8" t="s">
        <v>1029</v>
      </c>
      <c r="E636" s="8" t="s">
        <v>3164</v>
      </c>
      <c r="F636" s="8" t="s">
        <v>577</v>
      </c>
      <c r="G636" s="8" t="s">
        <v>79</v>
      </c>
      <c r="H636" s="8" t="s">
        <v>55</v>
      </c>
      <c r="I636" s="8" t="s">
        <v>56</v>
      </c>
      <c r="J636" s="8" t="s">
        <v>57</v>
      </c>
      <c r="K636" s="9">
        <v>16</v>
      </c>
      <c r="L636" s="8" t="s">
        <v>3165</v>
      </c>
      <c r="M636" s="8" t="s">
        <v>1820</v>
      </c>
      <c r="N636" s="8" t="s">
        <v>60</v>
      </c>
      <c r="O636" s="8" t="s">
        <v>61</v>
      </c>
      <c r="P636" s="8" t="s">
        <v>84</v>
      </c>
      <c r="Q636" s="3">
        <f t="shared" ca="1" si="26"/>
        <v>1</v>
      </c>
      <c r="R636" s="3">
        <f t="shared" ca="1" si="30"/>
        <v>1.25</v>
      </c>
      <c r="S636" s="3">
        <f t="shared" ca="1" si="31"/>
        <v>1.5625</v>
      </c>
      <c r="T636" s="3">
        <f t="shared" ca="1" si="32"/>
        <v>1.328125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8" t="s">
        <v>3166</v>
      </c>
      <c r="B637" s="8" t="s">
        <v>3167</v>
      </c>
      <c r="C637" s="8" t="s">
        <v>50</v>
      </c>
      <c r="D637" s="8" t="s">
        <v>113</v>
      </c>
      <c r="E637" s="8" t="s">
        <v>3168</v>
      </c>
      <c r="F637" s="8" t="s">
        <v>913</v>
      </c>
      <c r="G637" s="8" t="s">
        <v>167</v>
      </c>
      <c r="H637" s="8" t="s">
        <v>107</v>
      </c>
      <c r="I637" s="8" t="s">
        <v>56</v>
      </c>
      <c r="J637" s="8" t="s">
        <v>69</v>
      </c>
      <c r="K637" s="9">
        <v>18</v>
      </c>
      <c r="L637" s="8" t="s">
        <v>3169</v>
      </c>
      <c r="M637" s="8" t="s">
        <v>3170</v>
      </c>
      <c r="N637" s="8" t="s">
        <v>83</v>
      </c>
      <c r="O637" s="8" t="s">
        <v>61</v>
      </c>
      <c r="P637" s="8" t="s">
        <v>92</v>
      </c>
      <c r="Q637" s="3">
        <f t="shared" ca="1" si="26"/>
        <v>0.53</v>
      </c>
      <c r="R637" s="3">
        <f t="shared" ca="1" si="30"/>
        <v>0.53</v>
      </c>
      <c r="S637" s="3">
        <f t="shared" ca="1" si="31"/>
        <v>0.53</v>
      </c>
      <c r="T637" s="3">
        <f t="shared" ca="1" si="32"/>
        <v>0.53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8" t="s">
        <v>3171</v>
      </c>
      <c r="B638" s="8" t="s">
        <v>3172</v>
      </c>
      <c r="C638" s="8" t="s">
        <v>50</v>
      </c>
      <c r="D638" s="8" t="s">
        <v>412</v>
      </c>
      <c r="E638" s="8" t="s">
        <v>3173</v>
      </c>
      <c r="F638" s="8" t="s">
        <v>527</v>
      </c>
      <c r="G638" s="8" t="s">
        <v>123</v>
      </c>
      <c r="H638" s="8" t="s">
        <v>107</v>
      </c>
      <c r="I638" s="8" t="s">
        <v>56</v>
      </c>
      <c r="J638" s="8" t="s">
        <v>69</v>
      </c>
      <c r="K638" s="9">
        <v>8</v>
      </c>
      <c r="L638" s="8" t="s">
        <v>3174</v>
      </c>
      <c r="M638" s="8" t="s">
        <v>3175</v>
      </c>
      <c r="N638" s="8" t="s">
        <v>72</v>
      </c>
      <c r="O638" s="8" t="s">
        <v>61</v>
      </c>
      <c r="P638" s="8" t="s">
        <v>77</v>
      </c>
      <c r="Q638" s="3">
        <f t="shared" ca="1" si="26"/>
        <v>0.73</v>
      </c>
      <c r="R638" s="3">
        <f t="shared" ca="1" si="30"/>
        <v>0.73</v>
      </c>
      <c r="S638" s="3">
        <f t="shared" ca="1" si="31"/>
        <v>0.91249999999999998</v>
      </c>
      <c r="T638" s="3">
        <f t="shared" ca="1" si="32"/>
        <v>0.91249999999999998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8" t="s">
        <v>3176</v>
      </c>
      <c r="B639" s="8" t="s">
        <v>3177</v>
      </c>
      <c r="C639" s="8" t="s">
        <v>76</v>
      </c>
      <c r="D639" s="8" t="s">
        <v>459</v>
      </c>
      <c r="E639" s="8" t="s">
        <v>3178</v>
      </c>
      <c r="F639" s="8" t="s">
        <v>928</v>
      </c>
      <c r="G639" s="8" t="s">
        <v>79</v>
      </c>
      <c r="H639" s="8" t="s">
        <v>80</v>
      </c>
      <c r="I639" s="8" t="s">
        <v>56</v>
      </c>
      <c r="J639" s="8" t="s">
        <v>57</v>
      </c>
      <c r="K639" s="9">
        <v>11</v>
      </c>
      <c r="L639" s="8" t="s">
        <v>3179</v>
      </c>
      <c r="M639" s="8" t="s">
        <v>2630</v>
      </c>
      <c r="N639" s="8" t="s">
        <v>83</v>
      </c>
      <c r="O639" s="8" t="s">
        <v>61</v>
      </c>
      <c r="P639" s="8" t="s">
        <v>62</v>
      </c>
      <c r="Q639" s="3">
        <f t="shared" ca="1" si="26"/>
        <v>0.93</v>
      </c>
      <c r="R639" s="3">
        <f t="shared" ca="1" si="30"/>
        <v>1.1625000000000001</v>
      </c>
      <c r="S639" s="3">
        <f t="shared" ca="1" si="31"/>
        <v>1.1625000000000001</v>
      </c>
      <c r="T639" s="3">
        <f t="shared" ca="1" si="32"/>
        <v>1.1625000000000001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8" t="s">
        <v>3180</v>
      </c>
      <c r="B640" s="8" t="s">
        <v>3181</v>
      </c>
      <c r="C640" s="8" t="s">
        <v>76</v>
      </c>
      <c r="D640" s="8" t="s">
        <v>281</v>
      </c>
      <c r="E640" s="8" t="s">
        <v>3182</v>
      </c>
      <c r="F640" s="11"/>
      <c r="G640" s="8" t="s">
        <v>123</v>
      </c>
      <c r="H640" s="8" t="s">
        <v>80</v>
      </c>
      <c r="I640" s="8" t="s">
        <v>56</v>
      </c>
      <c r="J640" s="8" t="s">
        <v>57</v>
      </c>
      <c r="K640" s="9">
        <v>13</v>
      </c>
      <c r="L640" s="8" t="s">
        <v>3183</v>
      </c>
      <c r="M640" s="8" t="s">
        <v>3184</v>
      </c>
      <c r="N640" s="8" t="s">
        <v>72</v>
      </c>
      <c r="O640" s="8" t="s">
        <v>61</v>
      </c>
      <c r="P640" s="8" t="s">
        <v>77</v>
      </c>
      <c r="Q640" s="3">
        <f t="shared" ca="1" si="26"/>
        <v>0.64</v>
      </c>
      <c r="R640" s="3">
        <f t="shared" ca="1" si="30"/>
        <v>0.8</v>
      </c>
      <c r="S640" s="3">
        <f t="shared" ca="1" si="31"/>
        <v>1</v>
      </c>
      <c r="T640" s="3">
        <f t="shared" ca="1" si="32"/>
        <v>1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8" t="s">
        <v>3185</v>
      </c>
      <c r="B641" s="8" t="s">
        <v>3186</v>
      </c>
      <c r="C641" s="8" t="s">
        <v>76</v>
      </c>
      <c r="D641" s="8" t="s">
        <v>662</v>
      </c>
      <c r="E641" s="8" t="s">
        <v>3187</v>
      </c>
      <c r="F641" s="8" t="s">
        <v>3188</v>
      </c>
      <c r="G641" s="8" t="s">
        <v>123</v>
      </c>
      <c r="H641" s="8" t="s">
        <v>80</v>
      </c>
      <c r="I641" s="8" t="s">
        <v>56</v>
      </c>
      <c r="J641" s="8" t="s">
        <v>69</v>
      </c>
      <c r="K641" s="9">
        <v>14</v>
      </c>
      <c r="L641" s="8" t="s">
        <v>3189</v>
      </c>
      <c r="M641" s="8" t="s">
        <v>3190</v>
      </c>
      <c r="N641" s="8" t="s">
        <v>83</v>
      </c>
      <c r="O641" s="8" t="s">
        <v>61</v>
      </c>
      <c r="P641" s="8" t="s">
        <v>154</v>
      </c>
      <c r="Q641" s="3">
        <f t="shared" ca="1" si="26"/>
        <v>0.67</v>
      </c>
      <c r="R641" s="3">
        <f t="shared" ca="1" si="30"/>
        <v>0.67</v>
      </c>
      <c r="S641" s="3">
        <f t="shared" ca="1" si="31"/>
        <v>0.67</v>
      </c>
      <c r="T641" s="3">
        <f t="shared" ca="1" si="32"/>
        <v>0.67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8" t="s">
        <v>3191</v>
      </c>
      <c r="B642" s="8" t="s">
        <v>3192</v>
      </c>
      <c r="C642" s="8" t="s">
        <v>76</v>
      </c>
      <c r="D642" s="8" t="s">
        <v>1029</v>
      </c>
      <c r="E642" s="8" t="s">
        <v>3193</v>
      </c>
      <c r="F642" s="8" t="s">
        <v>598</v>
      </c>
      <c r="G642" s="8" t="s">
        <v>226</v>
      </c>
      <c r="H642" s="8" t="s">
        <v>107</v>
      </c>
      <c r="I642" s="8" t="s">
        <v>56</v>
      </c>
      <c r="J642" s="8" t="s">
        <v>69</v>
      </c>
      <c r="K642" s="9">
        <v>8</v>
      </c>
      <c r="L642" s="8" t="s">
        <v>3194</v>
      </c>
      <c r="M642" s="12">
        <v>4000</v>
      </c>
      <c r="N642" s="8" t="s">
        <v>60</v>
      </c>
      <c r="O642" s="8" t="s">
        <v>61</v>
      </c>
      <c r="P642" s="13">
        <v>7</v>
      </c>
      <c r="Q642" s="3">
        <f t="shared" ca="1" si="26"/>
        <v>1.04</v>
      </c>
      <c r="R642" s="3">
        <f t="shared" ref="R642:R705" ca="1" si="33">Q642*(IF(J642="Yes",1.25,1))</f>
        <v>1.04</v>
      </c>
      <c r="S642" s="3">
        <f t="shared" ref="S642:S705" ca="1" si="34">R642*(IF(OR(VALUE(P642)&gt;8,VALUE(D642)&gt;80),1.25,1))</f>
        <v>1.3</v>
      </c>
      <c r="T642" s="3">
        <f t="shared" ref="T642:T705" ca="1" si="35">S642*(IF(H642="Mass Customer",0.85,1))</f>
        <v>1.3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8" t="s">
        <v>3195</v>
      </c>
      <c r="B643" s="8" t="s">
        <v>3196</v>
      </c>
      <c r="C643" s="8" t="s">
        <v>50</v>
      </c>
      <c r="D643" s="8" t="s">
        <v>838</v>
      </c>
      <c r="E643" s="8" t="s">
        <v>3197</v>
      </c>
      <c r="F643" s="8" t="s">
        <v>2088</v>
      </c>
      <c r="G643" s="8" t="s">
        <v>68</v>
      </c>
      <c r="H643" s="8" t="s">
        <v>55</v>
      </c>
      <c r="I643" s="8" t="s">
        <v>56</v>
      </c>
      <c r="J643" s="8" t="s">
        <v>69</v>
      </c>
      <c r="K643" s="9">
        <v>13</v>
      </c>
      <c r="L643" s="8" t="s">
        <v>3198</v>
      </c>
      <c r="M643" s="8" t="s">
        <v>3199</v>
      </c>
      <c r="N643" s="8" t="s">
        <v>72</v>
      </c>
      <c r="O643" s="8" t="s">
        <v>61</v>
      </c>
      <c r="P643" s="8" t="s">
        <v>154</v>
      </c>
      <c r="Q643" s="3">
        <f t="shared" ca="1" si="26"/>
        <v>1.0900000000000001</v>
      </c>
      <c r="R643" s="3">
        <f t="shared" ca="1" si="33"/>
        <v>1.0900000000000001</v>
      </c>
      <c r="S643" s="3">
        <f t="shared" ca="1" si="34"/>
        <v>1.0900000000000001</v>
      </c>
      <c r="T643" s="3">
        <f t="shared" ca="1" si="35"/>
        <v>0.92649999999999999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8" t="s">
        <v>3200</v>
      </c>
      <c r="B644" s="8" t="s">
        <v>3201</v>
      </c>
      <c r="C644" s="8" t="s">
        <v>76</v>
      </c>
      <c r="D644" s="8" t="s">
        <v>149</v>
      </c>
      <c r="E644" s="8" t="s">
        <v>3202</v>
      </c>
      <c r="F644" s="8" t="s">
        <v>491</v>
      </c>
      <c r="G644" s="8" t="s">
        <v>54</v>
      </c>
      <c r="H644" s="8" t="s">
        <v>80</v>
      </c>
      <c r="I644" s="8" t="s">
        <v>56</v>
      </c>
      <c r="J644" s="8" t="s">
        <v>69</v>
      </c>
      <c r="K644" s="9">
        <v>14</v>
      </c>
      <c r="L644" s="8" t="s">
        <v>3203</v>
      </c>
      <c r="M644" s="8" t="s">
        <v>2960</v>
      </c>
      <c r="N644" s="8" t="s">
        <v>60</v>
      </c>
      <c r="O644" s="8" t="s">
        <v>61</v>
      </c>
      <c r="P644" s="8" t="s">
        <v>716</v>
      </c>
      <c r="Q644" s="3">
        <f t="shared" ca="1" si="26"/>
        <v>0.65</v>
      </c>
      <c r="R644" s="3">
        <f t="shared" ca="1" si="33"/>
        <v>0.65</v>
      </c>
      <c r="S644" s="3">
        <f t="shared" ca="1" si="34"/>
        <v>0.65</v>
      </c>
      <c r="T644" s="3">
        <f t="shared" ca="1" si="35"/>
        <v>0.65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8" t="s">
        <v>3204</v>
      </c>
      <c r="B645" s="8" t="s">
        <v>3205</v>
      </c>
      <c r="C645" s="8" t="s">
        <v>50</v>
      </c>
      <c r="D645" s="8" t="s">
        <v>508</v>
      </c>
      <c r="E645" s="8" t="s">
        <v>3206</v>
      </c>
      <c r="F645" s="8" t="s">
        <v>419</v>
      </c>
      <c r="G645" s="8" t="s">
        <v>54</v>
      </c>
      <c r="H645" s="8" t="s">
        <v>55</v>
      </c>
      <c r="I645" s="8" t="s">
        <v>56</v>
      </c>
      <c r="J645" s="8" t="s">
        <v>69</v>
      </c>
      <c r="K645" s="9">
        <v>12</v>
      </c>
      <c r="L645" s="8" t="s">
        <v>3207</v>
      </c>
      <c r="M645" s="8" t="s">
        <v>589</v>
      </c>
      <c r="N645" s="8" t="s">
        <v>72</v>
      </c>
      <c r="O645" s="8" t="s">
        <v>61</v>
      </c>
      <c r="P645" s="8" t="s">
        <v>73</v>
      </c>
      <c r="Q645" s="3">
        <f t="shared" ca="1" si="26"/>
        <v>0.86</v>
      </c>
      <c r="R645" s="3">
        <f t="shared" ca="1" si="33"/>
        <v>0.86</v>
      </c>
      <c r="S645" s="3">
        <f t="shared" ca="1" si="34"/>
        <v>1.075</v>
      </c>
      <c r="T645" s="3">
        <f t="shared" ca="1" si="35"/>
        <v>0.91374999999999995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8" t="s">
        <v>3208</v>
      </c>
      <c r="B646" s="8" t="s">
        <v>3209</v>
      </c>
      <c r="C646" s="8" t="s">
        <v>76</v>
      </c>
      <c r="D646" s="8" t="s">
        <v>437</v>
      </c>
      <c r="E646" s="10">
        <v>28041</v>
      </c>
      <c r="F646" s="8" t="s">
        <v>166</v>
      </c>
      <c r="G646" s="8" t="s">
        <v>226</v>
      </c>
      <c r="H646" s="8" t="s">
        <v>80</v>
      </c>
      <c r="I646" s="8" t="s">
        <v>56</v>
      </c>
      <c r="J646" s="8" t="s">
        <v>69</v>
      </c>
      <c r="K646" s="9">
        <v>18</v>
      </c>
      <c r="L646" s="8" t="s">
        <v>3210</v>
      </c>
      <c r="M646" s="8" t="s">
        <v>2009</v>
      </c>
      <c r="N646" s="8" t="s">
        <v>83</v>
      </c>
      <c r="O646" s="8" t="s">
        <v>61</v>
      </c>
      <c r="P646" s="8" t="s">
        <v>154</v>
      </c>
      <c r="Q646" s="3">
        <f t="shared" ca="1" si="26"/>
        <v>1.03</v>
      </c>
      <c r="R646" s="3">
        <f t="shared" ca="1" si="33"/>
        <v>1.03</v>
      </c>
      <c r="S646" s="3">
        <f t="shared" ca="1" si="34"/>
        <v>1.03</v>
      </c>
      <c r="T646" s="3">
        <f t="shared" ca="1" si="35"/>
        <v>1.03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8" t="s">
        <v>3211</v>
      </c>
      <c r="B647" s="8" t="s">
        <v>3212</v>
      </c>
      <c r="C647" s="8" t="s">
        <v>76</v>
      </c>
      <c r="D647" s="8" t="s">
        <v>164</v>
      </c>
      <c r="E647" s="8" t="s">
        <v>3213</v>
      </c>
      <c r="F647" s="8" t="s">
        <v>1519</v>
      </c>
      <c r="G647" s="8" t="s">
        <v>391</v>
      </c>
      <c r="H647" s="8" t="s">
        <v>107</v>
      </c>
      <c r="I647" s="8" t="s">
        <v>56</v>
      </c>
      <c r="J647" s="8" t="s">
        <v>57</v>
      </c>
      <c r="K647" s="9">
        <v>14</v>
      </c>
      <c r="L647" s="8" t="s">
        <v>3214</v>
      </c>
      <c r="M647" s="8" t="s">
        <v>3215</v>
      </c>
      <c r="N647" s="8" t="s">
        <v>72</v>
      </c>
      <c r="O647" s="8" t="s">
        <v>61</v>
      </c>
      <c r="P647" s="8" t="s">
        <v>154</v>
      </c>
      <c r="Q647" s="3">
        <f t="shared" ca="1" si="26"/>
        <v>0.9</v>
      </c>
      <c r="R647" s="3">
        <f t="shared" ca="1" si="33"/>
        <v>1.125</v>
      </c>
      <c r="S647" s="3">
        <f t="shared" ca="1" si="34"/>
        <v>1.125</v>
      </c>
      <c r="T647" s="3">
        <f t="shared" ca="1" si="35"/>
        <v>1.125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8" t="s">
        <v>3216</v>
      </c>
      <c r="B648" s="8" t="s">
        <v>3217</v>
      </c>
      <c r="C648" s="8" t="s">
        <v>50</v>
      </c>
      <c r="D648" s="8" t="s">
        <v>629</v>
      </c>
      <c r="E648" s="8" t="s">
        <v>3218</v>
      </c>
      <c r="F648" s="8" t="s">
        <v>598</v>
      </c>
      <c r="G648" s="8" t="s">
        <v>123</v>
      </c>
      <c r="H648" s="8" t="s">
        <v>80</v>
      </c>
      <c r="I648" s="8" t="s">
        <v>56</v>
      </c>
      <c r="J648" s="8" t="s">
        <v>57</v>
      </c>
      <c r="K648" s="9">
        <v>5</v>
      </c>
      <c r="L648" s="8" t="s">
        <v>3219</v>
      </c>
      <c r="M648" s="8" t="s">
        <v>1119</v>
      </c>
      <c r="N648" s="8" t="s">
        <v>72</v>
      </c>
      <c r="O648" s="8" t="s">
        <v>61</v>
      </c>
      <c r="P648" s="8" t="s">
        <v>100</v>
      </c>
      <c r="Q648" s="3">
        <f t="shared" ca="1" si="26"/>
        <v>0.78</v>
      </c>
      <c r="R648" s="3">
        <f t="shared" ca="1" si="33"/>
        <v>0.97500000000000009</v>
      </c>
      <c r="S648" s="3">
        <f t="shared" ca="1" si="34"/>
        <v>1.21875</v>
      </c>
      <c r="T648" s="3">
        <f t="shared" ca="1" si="35"/>
        <v>1.21875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8" t="s">
        <v>3220</v>
      </c>
      <c r="B649" s="8" t="s">
        <v>3221</v>
      </c>
      <c r="C649" s="8" t="s">
        <v>50</v>
      </c>
      <c r="D649" s="8" t="s">
        <v>337</v>
      </c>
      <c r="E649" s="8" t="s">
        <v>3222</v>
      </c>
      <c r="F649" s="8" t="s">
        <v>97</v>
      </c>
      <c r="G649" s="8" t="s">
        <v>79</v>
      </c>
      <c r="H649" s="8" t="s">
        <v>55</v>
      </c>
      <c r="I649" s="8" t="s">
        <v>56</v>
      </c>
      <c r="J649" s="8" t="s">
        <v>69</v>
      </c>
      <c r="K649" s="9">
        <v>17</v>
      </c>
      <c r="L649" s="8" t="s">
        <v>3223</v>
      </c>
      <c r="M649" s="8" t="s">
        <v>1786</v>
      </c>
      <c r="N649" s="8" t="s">
        <v>72</v>
      </c>
      <c r="O649" s="8" t="s">
        <v>61</v>
      </c>
      <c r="P649" s="8" t="s">
        <v>100</v>
      </c>
      <c r="Q649" s="3">
        <f t="shared" ca="1" si="26"/>
        <v>0.95</v>
      </c>
      <c r="R649" s="3">
        <f t="shared" ca="1" si="33"/>
        <v>0.95</v>
      </c>
      <c r="S649" s="3">
        <f t="shared" ca="1" si="34"/>
        <v>1.1875</v>
      </c>
      <c r="T649" s="3">
        <f t="shared" ca="1" si="35"/>
        <v>1.0093749999999999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8" t="s">
        <v>3224</v>
      </c>
      <c r="B650" s="8" t="s">
        <v>3225</v>
      </c>
      <c r="C650" s="8" t="s">
        <v>76</v>
      </c>
      <c r="D650" s="8" t="s">
        <v>662</v>
      </c>
      <c r="E650" s="8" t="s">
        <v>3226</v>
      </c>
      <c r="F650" s="8" t="s">
        <v>407</v>
      </c>
      <c r="G650" s="8" t="s">
        <v>167</v>
      </c>
      <c r="H650" s="8" t="s">
        <v>55</v>
      </c>
      <c r="I650" s="8" t="s">
        <v>56</v>
      </c>
      <c r="J650" s="8" t="s">
        <v>57</v>
      </c>
      <c r="K650" s="9">
        <v>15</v>
      </c>
      <c r="L650" s="8" t="s">
        <v>3227</v>
      </c>
      <c r="M650" s="8" t="s">
        <v>3228</v>
      </c>
      <c r="N650" s="8" t="s">
        <v>60</v>
      </c>
      <c r="O650" s="8" t="s">
        <v>61</v>
      </c>
      <c r="P650" s="8" t="s">
        <v>100</v>
      </c>
      <c r="Q650" s="3">
        <f t="shared" ca="1" si="26"/>
        <v>1.04</v>
      </c>
      <c r="R650" s="3">
        <f t="shared" ca="1" si="33"/>
        <v>1.3</v>
      </c>
      <c r="S650" s="3">
        <f t="shared" ca="1" si="34"/>
        <v>1.625</v>
      </c>
      <c r="T650" s="3">
        <f t="shared" ca="1" si="35"/>
        <v>1.3812499999999999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8" t="s">
        <v>3229</v>
      </c>
      <c r="B651" s="8" t="s">
        <v>3230</v>
      </c>
      <c r="C651" s="8" t="s">
        <v>50</v>
      </c>
      <c r="D651" s="8" t="s">
        <v>315</v>
      </c>
      <c r="E651" s="8" t="s">
        <v>3231</v>
      </c>
      <c r="F651" s="8" t="s">
        <v>1316</v>
      </c>
      <c r="G651" s="8" t="s">
        <v>54</v>
      </c>
      <c r="H651" s="8" t="s">
        <v>107</v>
      </c>
      <c r="I651" s="8" t="s">
        <v>56</v>
      </c>
      <c r="J651" s="8" t="s">
        <v>57</v>
      </c>
      <c r="K651" s="9">
        <v>16</v>
      </c>
      <c r="L651" s="8" t="s">
        <v>3232</v>
      </c>
      <c r="M651" s="8" t="s">
        <v>3054</v>
      </c>
      <c r="N651" s="8" t="s">
        <v>72</v>
      </c>
      <c r="O651" s="8" t="s">
        <v>61</v>
      </c>
      <c r="P651" s="8" t="s">
        <v>84</v>
      </c>
      <c r="Q651" s="3">
        <f t="shared" ca="1" si="26"/>
        <v>0.62</v>
      </c>
      <c r="R651" s="3">
        <f t="shared" ca="1" si="33"/>
        <v>0.77500000000000002</v>
      </c>
      <c r="S651" s="3">
        <f t="shared" ca="1" si="34"/>
        <v>0.77500000000000002</v>
      </c>
      <c r="T651" s="3">
        <f t="shared" ca="1" si="35"/>
        <v>0.77500000000000002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8" t="s">
        <v>3233</v>
      </c>
      <c r="B652" s="8" t="s">
        <v>3234</v>
      </c>
      <c r="C652" s="8" t="s">
        <v>50</v>
      </c>
      <c r="D652" s="8" t="s">
        <v>838</v>
      </c>
      <c r="E652" s="8" t="s">
        <v>3235</v>
      </c>
      <c r="F652" s="8" t="s">
        <v>1273</v>
      </c>
      <c r="G652" s="8" t="s">
        <v>226</v>
      </c>
      <c r="H652" s="8" t="s">
        <v>55</v>
      </c>
      <c r="I652" s="8" t="s">
        <v>56</v>
      </c>
      <c r="J652" s="8" t="s">
        <v>69</v>
      </c>
      <c r="K652" s="9">
        <v>5</v>
      </c>
      <c r="L652" s="8" t="s">
        <v>3236</v>
      </c>
      <c r="M652" s="8" t="s">
        <v>434</v>
      </c>
      <c r="N652" s="8" t="s">
        <v>72</v>
      </c>
      <c r="O652" s="8" t="s">
        <v>61</v>
      </c>
      <c r="P652" s="8" t="s">
        <v>154</v>
      </c>
      <c r="Q652" s="3">
        <f t="shared" ca="1" si="26"/>
        <v>0.65</v>
      </c>
      <c r="R652" s="3">
        <f t="shared" ca="1" si="33"/>
        <v>0.65</v>
      </c>
      <c r="S652" s="3">
        <f t="shared" ca="1" si="34"/>
        <v>0.65</v>
      </c>
      <c r="T652" s="3">
        <f t="shared" ca="1" si="35"/>
        <v>0.55249999999999999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8" t="s">
        <v>3237</v>
      </c>
      <c r="B653" s="8" t="s">
        <v>3238</v>
      </c>
      <c r="C653" s="8" t="s">
        <v>50</v>
      </c>
      <c r="D653" s="8" t="s">
        <v>361</v>
      </c>
      <c r="E653" s="8" t="s">
        <v>3239</v>
      </c>
      <c r="F653" s="11"/>
      <c r="G653" s="8" t="s">
        <v>226</v>
      </c>
      <c r="H653" s="8" t="s">
        <v>55</v>
      </c>
      <c r="I653" s="8" t="s">
        <v>56</v>
      </c>
      <c r="J653" s="8" t="s">
        <v>57</v>
      </c>
      <c r="K653" s="9">
        <v>8</v>
      </c>
      <c r="L653" s="8" t="s">
        <v>3240</v>
      </c>
      <c r="M653" s="8" t="s">
        <v>1391</v>
      </c>
      <c r="N653" s="8" t="s">
        <v>72</v>
      </c>
      <c r="O653" s="8" t="s">
        <v>61</v>
      </c>
      <c r="P653" s="8" t="s">
        <v>110</v>
      </c>
      <c r="Q653" s="3">
        <f t="shared" ca="1" si="26"/>
        <v>0.76</v>
      </c>
      <c r="R653" s="3">
        <f t="shared" ca="1" si="33"/>
        <v>0.95</v>
      </c>
      <c r="S653" s="3">
        <f t="shared" ca="1" si="34"/>
        <v>0.95</v>
      </c>
      <c r="T653" s="3">
        <f t="shared" ca="1" si="35"/>
        <v>0.8075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8" t="s">
        <v>1397</v>
      </c>
      <c r="B654" s="8" t="s">
        <v>3241</v>
      </c>
      <c r="C654" s="8" t="s">
        <v>76</v>
      </c>
      <c r="D654" s="8" t="s">
        <v>543</v>
      </c>
      <c r="E654" s="8" t="s">
        <v>3242</v>
      </c>
      <c r="F654" s="8" t="s">
        <v>533</v>
      </c>
      <c r="G654" s="8" t="s">
        <v>123</v>
      </c>
      <c r="H654" s="8" t="s">
        <v>55</v>
      </c>
      <c r="I654" s="8" t="s">
        <v>56</v>
      </c>
      <c r="J654" s="8" t="s">
        <v>57</v>
      </c>
      <c r="K654" s="9">
        <v>1</v>
      </c>
      <c r="L654" s="8" t="s">
        <v>3243</v>
      </c>
      <c r="M654" s="8" t="s">
        <v>3244</v>
      </c>
      <c r="N654" s="8" t="s">
        <v>83</v>
      </c>
      <c r="O654" s="8" t="s">
        <v>61</v>
      </c>
      <c r="P654" s="8" t="s">
        <v>100</v>
      </c>
      <c r="Q654" s="3">
        <f t="shared" ca="1" si="26"/>
        <v>0.74</v>
      </c>
      <c r="R654" s="3">
        <f t="shared" ca="1" si="33"/>
        <v>0.92500000000000004</v>
      </c>
      <c r="S654" s="3">
        <f t="shared" ca="1" si="34"/>
        <v>1.15625</v>
      </c>
      <c r="T654" s="3">
        <f t="shared" ca="1" si="35"/>
        <v>0.98281249999999998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8" t="s">
        <v>3245</v>
      </c>
      <c r="B655" s="8" t="s">
        <v>3246</v>
      </c>
      <c r="C655" s="8" t="s">
        <v>76</v>
      </c>
      <c r="D655" s="8" t="s">
        <v>51</v>
      </c>
      <c r="E655" s="8" t="s">
        <v>3247</v>
      </c>
      <c r="F655" s="8" t="s">
        <v>850</v>
      </c>
      <c r="G655" s="8" t="s">
        <v>54</v>
      </c>
      <c r="H655" s="8" t="s">
        <v>55</v>
      </c>
      <c r="I655" s="8" t="s">
        <v>56</v>
      </c>
      <c r="J655" s="8" t="s">
        <v>57</v>
      </c>
      <c r="K655" s="9">
        <v>17</v>
      </c>
      <c r="L655" s="8" t="s">
        <v>3248</v>
      </c>
      <c r="M655" s="8" t="s">
        <v>1581</v>
      </c>
      <c r="N655" s="8" t="s">
        <v>83</v>
      </c>
      <c r="O655" s="8" t="s">
        <v>61</v>
      </c>
      <c r="P655" s="8" t="s">
        <v>84</v>
      </c>
      <c r="Q655" s="3">
        <f t="shared" ca="1" si="26"/>
        <v>0.88</v>
      </c>
      <c r="R655" s="3">
        <f t="shared" ca="1" si="33"/>
        <v>1.1000000000000001</v>
      </c>
      <c r="S655" s="3">
        <f t="shared" ca="1" si="34"/>
        <v>1.375</v>
      </c>
      <c r="T655" s="3">
        <f t="shared" ca="1" si="35"/>
        <v>1.16875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8" t="s">
        <v>3249</v>
      </c>
      <c r="B656" s="8" t="s">
        <v>3250</v>
      </c>
      <c r="C656" s="8" t="s">
        <v>76</v>
      </c>
      <c r="D656" s="8" t="s">
        <v>73</v>
      </c>
      <c r="E656" s="8" t="s">
        <v>282</v>
      </c>
      <c r="F656" s="8" t="s">
        <v>1405</v>
      </c>
      <c r="G656" s="8" t="s">
        <v>54</v>
      </c>
      <c r="H656" s="8" t="s">
        <v>107</v>
      </c>
      <c r="I656" s="8" t="s">
        <v>56</v>
      </c>
      <c r="J656" s="8" t="s">
        <v>57</v>
      </c>
      <c r="K656" s="9">
        <v>15</v>
      </c>
      <c r="L656" s="8" t="s">
        <v>3251</v>
      </c>
      <c r="M656" s="8" t="s">
        <v>3252</v>
      </c>
      <c r="N656" s="8" t="s">
        <v>83</v>
      </c>
      <c r="O656" s="8" t="s">
        <v>61</v>
      </c>
      <c r="P656" s="8" t="s">
        <v>366</v>
      </c>
      <c r="Q656" s="3">
        <f t="shared" ca="1" si="26"/>
        <v>0.94</v>
      </c>
      <c r="R656" s="3">
        <f t="shared" ca="1" si="33"/>
        <v>1.1749999999999998</v>
      </c>
      <c r="S656" s="3">
        <f t="shared" ca="1" si="34"/>
        <v>1.4687499999999998</v>
      </c>
      <c r="T656" s="3">
        <f t="shared" ca="1" si="35"/>
        <v>1.4687499999999998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8" t="s">
        <v>3253</v>
      </c>
      <c r="B657" s="8" t="s">
        <v>3254</v>
      </c>
      <c r="C657" s="8" t="s">
        <v>76</v>
      </c>
      <c r="D657" s="8" t="s">
        <v>204</v>
      </c>
      <c r="E657" s="8" t="s">
        <v>3255</v>
      </c>
      <c r="F657" s="8" t="s">
        <v>1405</v>
      </c>
      <c r="G657" s="8" t="s">
        <v>79</v>
      </c>
      <c r="H657" s="8" t="s">
        <v>55</v>
      </c>
      <c r="I657" s="8" t="s">
        <v>56</v>
      </c>
      <c r="J657" s="8" t="s">
        <v>57</v>
      </c>
      <c r="K657" s="9">
        <v>19</v>
      </c>
      <c r="L657" s="8" t="s">
        <v>3256</v>
      </c>
      <c r="M657" s="8" t="s">
        <v>3257</v>
      </c>
      <c r="N657" s="8" t="s">
        <v>72</v>
      </c>
      <c r="O657" s="8" t="s">
        <v>61</v>
      </c>
      <c r="P657" s="8" t="s">
        <v>366</v>
      </c>
      <c r="Q657" s="3">
        <f t="shared" ca="1" si="26"/>
        <v>0.96</v>
      </c>
      <c r="R657" s="3">
        <f t="shared" ca="1" si="33"/>
        <v>1.2</v>
      </c>
      <c r="S657" s="3">
        <f t="shared" ca="1" si="34"/>
        <v>1.5</v>
      </c>
      <c r="T657" s="3">
        <f t="shared" ca="1" si="35"/>
        <v>1.2749999999999999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8" t="s">
        <v>3258</v>
      </c>
      <c r="B658" s="8" t="s">
        <v>3259</v>
      </c>
      <c r="C658" s="8" t="s">
        <v>76</v>
      </c>
      <c r="D658" s="8" t="s">
        <v>62</v>
      </c>
      <c r="E658" s="8" t="s">
        <v>3260</v>
      </c>
      <c r="F658" s="8" t="s">
        <v>570</v>
      </c>
      <c r="G658" s="8" t="s">
        <v>54</v>
      </c>
      <c r="H658" s="8" t="s">
        <v>107</v>
      </c>
      <c r="I658" s="8" t="s">
        <v>56</v>
      </c>
      <c r="J658" s="8" t="s">
        <v>57</v>
      </c>
      <c r="K658" s="9">
        <v>14</v>
      </c>
      <c r="L658" s="8" t="s">
        <v>3261</v>
      </c>
      <c r="M658" s="8" t="s">
        <v>1888</v>
      </c>
      <c r="N658" s="8" t="s">
        <v>83</v>
      </c>
      <c r="O658" s="8" t="s">
        <v>61</v>
      </c>
      <c r="P658" s="8" t="s">
        <v>62</v>
      </c>
      <c r="Q658" s="3">
        <f t="shared" ca="1" si="26"/>
        <v>0.92</v>
      </c>
      <c r="R658" s="3">
        <f t="shared" ca="1" si="33"/>
        <v>1.1500000000000001</v>
      </c>
      <c r="S658" s="3">
        <f t="shared" ca="1" si="34"/>
        <v>1.1500000000000001</v>
      </c>
      <c r="T658" s="3">
        <f t="shared" ca="1" si="35"/>
        <v>1.1500000000000001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8" t="s">
        <v>3262</v>
      </c>
      <c r="B659" s="8" t="s">
        <v>3263</v>
      </c>
      <c r="C659" s="8" t="s">
        <v>76</v>
      </c>
      <c r="D659" s="8" t="s">
        <v>95</v>
      </c>
      <c r="E659" s="8" t="s">
        <v>3264</v>
      </c>
      <c r="F659" s="11"/>
      <c r="G659" s="8" t="s">
        <v>54</v>
      </c>
      <c r="H659" s="8" t="s">
        <v>80</v>
      </c>
      <c r="I659" s="8" t="s">
        <v>56</v>
      </c>
      <c r="J659" s="8" t="s">
        <v>57</v>
      </c>
      <c r="K659" s="9">
        <v>9</v>
      </c>
      <c r="L659" s="8" t="s">
        <v>3265</v>
      </c>
      <c r="M659" s="8" t="s">
        <v>1375</v>
      </c>
      <c r="N659" s="8" t="s">
        <v>72</v>
      </c>
      <c r="O659" s="8" t="s">
        <v>61</v>
      </c>
      <c r="P659" s="8" t="s">
        <v>110</v>
      </c>
      <c r="Q659" s="3">
        <f t="shared" ca="1" si="26"/>
        <v>0.6</v>
      </c>
      <c r="R659" s="3">
        <f t="shared" ca="1" si="33"/>
        <v>0.75</v>
      </c>
      <c r="S659" s="3">
        <f t="shared" ca="1" si="34"/>
        <v>0.75</v>
      </c>
      <c r="T659" s="3">
        <f t="shared" ca="1" si="35"/>
        <v>0.75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8" t="s">
        <v>3058</v>
      </c>
      <c r="B660" s="8" t="s">
        <v>3266</v>
      </c>
      <c r="C660" s="8" t="s">
        <v>76</v>
      </c>
      <c r="D660" s="8" t="s">
        <v>651</v>
      </c>
      <c r="E660" s="10">
        <v>28379</v>
      </c>
      <c r="F660" s="8" t="s">
        <v>1672</v>
      </c>
      <c r="G660" s="8" t="s">
        <v>79</v>
      </c>
      <c r="H660" s="8" t="s">
        <v>80</v>
      </c>
      <c r="I660" s="8" t="s">
        <v>56</v>
      </c>
      <c r="J660" s="8" t="s">
        <v>57</v>
      </c>
      <c r="K660" s="9">
        <v>18</v>
      </c>
      <c r="L660" s="8" t="s">
        <v>3267</v>
      </c>
      <c r="M660" s="8" t="s">
        <v>3268</v>
      </c>
      <c r="N660" s="8" t="s">
        <v>83</v>
      </c>
      <c r="O660" s="8" t="s">
        <v>61</v>
      </c>
      <c r="P660" s="8" t="s">
        <v>84</v>
      </c>
      <c r="Q660" s="3">
        <f t="shared" ca="1" si="26"/>
        <v>0.84</v>
      </c>
      <c r="R660" s="3">
        <f t="shared" ca="1" si="33"/>
        <v>1.05</v>
      </c>
      <c r="S660" s="3">
        <f t="shared" ca="1" si="34"/>
        <v>1.05</v>
      </c>
      <c r="T660" s="3">
        <f t="shared" ca="1" si="35"/>
        <v>1.05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8" t="s">
        <v>649</v>
      </c>
      <c r="B661" s="8" t="s">
        <v>3269</v>
      </c>
      <c r="C661" s="8" t="s">
        <v>50</v>
      </c>
      <c r="D661" s="8" t="s">
        <v>366</v>
      </c>
      <c r="E661" s="8" t="s">
        <v>3270</v>
      </c>
      <c r="F661" s="8" t="s">
        <v>895</v>
      </c>
      <c r="G661" s="8" t="s">
        <v>79</v>
      </c>
      <c r="H661" s="8" t="s">
        <v>55</v>
      </c>
      <c r="I661" s="8" t="s">
        <v>56</v>
      </c>
      <c r="J661" s="8" t="s">
        <v>69</v>
      </c>
      <c r="K661" s="9">
        <v>16</v>
      </c>
      <c r="L661" s="8" t="s">
        <v>3271</v>
      </c>
      <c r="M661" s="8" t="s">
        <v>3272</v>
      </c>
      <c r="N661" s="8" t="s">
        <v>83</v>
      </c>
      <c r="O661" s="8" t="s">
        <v>61</v>
      </c>
      <c r="P661" s="8" t="s">
        <v>716</v>
      </c>
      <c r="Q661" s="3">
        <f t="shared" ca="1" si="26"/>
        <v>0.57999999999999996</v>
      </c>
      <c r="R661" s="3">
        <f t="shared" ca="1" si="33"/>
        <v>0.57999999999999996</v>
      </c>
      <c r="S661" s="3">
        <f t="shared" ca="1" si="34"/>
        <v>0.57999999999999996</v>
      </c>
      <c r="T661" s="3">
        <f t="shared" ca="1" si="35"/>
        <v>0.49299999999999994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8" t="s">
        <v>3273</v>
      </c>
      <c r="B662" s="8" t="s">
        <v>3274</v>
      </c>
      <c r="C662" s="8" t="s">
        <v>50</v>
      </c>
      <c r="D662" s="8" t="s">
        <v>331</v>
      </c>
      <c r="E662" s="8" t="s">
        <v>3275</v>
      </c>
      <c r="F662" s="8" t="s">
        <v>670</v>
      </c>
      <c r="G662" s="8" t="s">
        <v>79</v>
      </c>
      <c r="H662" s="8" t="s">
        <v>107</v>
      </c>
      <c r="I662" s="8" t="s">
        <v>56</v>
      </c>
      <c r="J662" s="8" t="s">
        <v>69</v>
      </c>
      <c r="K662" s="9">
        <v>6</v>
      </c>
      <c r="L662" s="8" t="s">
        <v>3276</v>
      </c>
      <c r="M662" s="8" t="s">
        <v>3277</v>
      </c>
      <c r="N662" s="8" t="s">
        <v>83</v>
      </c>
      <c r="O662" s="8" t="s">
        <v>61</v>
      </c>
      <c r="P662" s="8" t="s">
        <v>73</v>
      </c>
      <c r="Q662" s="3">
        <f t="shared" ca="1" si="26"/>
        <v>0.7</v>
      </c>
      <c r="R662" s="3">
        <f t="shared" ca="1" si="33"/>
        <v>0.7</v>
      </c>
      <c r="S662" s="3">
        <f t="shared" ca="1" si="34"/>
        <v>0.875</v>
      </c>
      <c r="T662" s="3">
        <f t="shared" ca="1" si="35"/>
        <v>0.875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8" t="s">
        <v>3278</v>
      </c>
      <c r="B663" s="8" t="s">
        <v>3279</v>
      </c>
      <c r="C663" s="8" t="s">
        <v>50</v>
      </c>
      <c r="D663" s="8" t="s">
        <v>142</v>
      </c>
      <c r="E663" s="8" t="s">
        <v>3280</v>
      </c>
      <c r="F663" s="8" t="s">
        <v>2324</v>
      </c>
      <c r="G663" s="8" t="s">
        <v>54</v>
      </c>
      <c r="H663" s="8" t="s">
        <v>80</v>
      </c>
      <c r="I663" s="8" t="s">
        <v>56</v>
      </c>
      <c r="J663" s="8" t="s">
        <v>57</v>
      </c>
      <c r="K663" s="9">
        <v>20</v>
      </c>
      <c r="L663" s="8" t="s">
        <v>3281</v>
      </c>
      <c r="M663" s="8" t="s">
        <v>1157</v>
      </c>
      <c r="N663" s="8" t="s">
        <v>72</v>
      </c>
      <c r="O663" s="8" t="s">
        <v>61</v>
      </c>
      <c r="P663" s="8" t="s">
        <v>154</v>
      </c>
      <c r="Q663" s="3">
        <f t="shared" ca="1" si="26"/>
        <v>0.78</v>
      </c>
      <c r="R663" s="3">
        <f t="shared" ca="1" si="33"/>
        <v>0.97500000000000009</v>
      </c>
      <c r="S663" s="3">
        <f t="shared" ca="1" si="34"/>
        <v>1.21875</v>
      </c>
      <c r="T663" s="3">
        <f t="shared" ca="1" si="35"/>
        <v>1.21875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8" t="s">
        <v>1276</v>
      </c>
      <c r="B664" s="8" t="s">
        <v>3282</v>
      </c>
      <c r="C664" s="8" t="s">
        <v>76</v>
      </c>
      <c r="D664" s="8" t="s">
        <v>127</v>
      </c>
      <c r="E664" s="8" t="s">
        <v>3283</v>
      </c>
      <c r="F664" s="11"/>
      <c r="G664" s="8" t="s">
        <v>79</v>
      </c>
      <c r="H664" s="8" t="s">
        <v>107</v>
      </c>
      <c r="I664" s="8" t="s">
        <v>56</v>
      </c>
      <c r="J664" s="8" t="s">
        <v>57</v>
      </c>
      <c r="K664" s="9">
        <v>16</v>
      </c>
      <c r="L664" s="8" t="s">
        <v>3284</v>
      </c>
      <c r="M664" s="8" t="s">
        <v>3285</v>
      </c>
      <c r="N664" s="8" t="s">
        <v>83</v>
      </c>
      <c r="O664" s="8" t="s">
        <v>61</v>
      </c>
      <c r="P664" s="8" t="s">
        <v>154</v>
      </c>
      <c r="Q664" s="3">
        <f t="shared" ca="1" si="26"/>
        <v>0.73</v>
      </c>
      <c r="R664" s="3">
        <f t="shared" ca="1" si="33"/>
        <v>0.91249999999999998</v>
      </c>
      <c r="S664" s="3">
        <f t="shared" ca="1" si="34"/>
        <v>0.91249999999999998</v>
      </c>
      <c r="T664" s="3">
        <f t="shared" ca="1" si="35"/>
        <v>0.91249999999999998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8" t="s">
        <v>3286</v>
      </c>
      <c r="B665" s="8" t="s">
        <v>3287</v>
      </c>
      <c r="C665" s="8" t="s">
        <v>76</v>
      </c>
      <c r="D665" s="8" t="s">
        <v>382</v>
      </c>
      <c r="E665" s="8" t="s">
        <v>3288</v>
      </c>
      <c r="F665" s="8" t="s">
        <v>3289</v>
      </c>
      <c r="G665" s="8" t="s">
        <v>167</v>
      </c>
      <c r="H665" s="8" t="s">
        <v>107</v>
      </c>
      <c r="I665" s="8" t="s">
        <v>56</v>
      </c>
      <c r="J665" s="8" t="s">
        <v>69</v>
      </c>
      <c r="K665" s="9">
        <v>17</v>
      </c>
      <c r="L665" s="8" t="s">
        <v>3290</v>
      </c>
      <c r="M665" s="8" t="s">
        <v>3291</v>
      </c>
      <c r="N665" s="8" t="s">
        <v>72</v>
      </c>
      <c r="O665" s="8" t="s">
        <v>61</v>
      </c>
      <c r="P665" s="8" t="s">
        <v>73</v>
      </c>
      <c r="Q665" s="3">
        <f t="shared" ca="1" si="26"/>
        <v>0.89</v>
      </c>
      <c r="R665" s="3">
        <f t="shared" ca="1" si="33"/>
        <v>0.89</v>
      </c>
      <c r="S665" s="3">
        <f t="shared" ca="1" si="34"/>
        <v>1.1125</v>
      </c>
      <c r="T665" s="3">
        <f t="shared" ca="1" si="35"/>
        <v>1.1125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8" t="s">
        <v>3292</v>
      </c>
      <c r="B666" s="8" t="s">
        <v>3293</v>
      </c>
      <c r="C666" s="8" t="s">
        <v>449</v>
      </c>
      <c r="D666" s="8" t="s">
        <v>1907</v>
      </c>
      <c r="E666" s="14"/>
      <c r="F666" s="8" t="s">
        <v>1763</v>
      </c>
      <c r="G666" s="8" t="s">
        <v>137</v>
      </c>
      <c r="H666" s="8" t="s">
        <v>107</v>
      </c>
      <c r="I666" s="8" t="s">
        <v>56</v>
      </c>
      <c r="J666" s="8" t="s">
        <v>57</v>
      </c>
      <c r="K666" s="9">
        <v>0</v>
      </c>
      <c r="L666" s="8" t="s">
        <v>3294</v>
      </c>
      <c r="M666" s="8" t="s">
        <v>3295</v>
      </c>
      <c r="N666" s="8" t="s">
        <v>83</v>
      </c>
      <c r="O666" s="8" t="s">
        <v>61</v>
      </c>
      <c r="P666" s="8" t="s">
        <v>229</v>
      </c>
      <c r="Q666" s="3">
        <f t="shared" ca="1" si="26"/>
        <v>0.5</v>
      </c>
      <c r="R666" s="3">
        <f t="shared" ca="1" si="33"/>
        <v>0.625</v>
      </c>
      <c r="S666" s="3">
        <f t="shared" ca="1" si="34"/>
        <v>0.625</v>
      </c>
      <c r="T666" s="3">
        <f t="shared" ca="1" si="35"/>
        <v>0.625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8" t="s">
        <v>2178</v>
      </c>
      <c r="B667" s="8" t="s">
        <v>3296</v>
      </c>
      <c r="C667" s="8" t="s">
        <v>50</v>
      </c>
      <c r="D667" s="8" t="s">
        <v>831</v>
      </c>
      <c r="E667" s="8" t="s">
        <v>3297</v>
      </c>
      <c r="F667" s="11"/>
      <c r="G667" s="8" t="s">
        <v>68</v>
      </c>
      <c r="H667" s="8" t="s">
        <v>55</v>
      </c>
      <c r="I667" s="8" t="s">
        <v>56</v>
      </c>
      <c r="J667" s="8" t="s">
        <v>69</v>
      </c>
      <c r="K667" s="9">
        <v>10</v>
      </c>
      <c r="L667" s="8" t="s">
        <v>3298</v>
      </c>
      <c r="M667" s="8" t="s">
        <v>2198</v>
      </c>
      <c r="N667" s="8" t="s">
        <v>72</v>
      </c>
      <c r="O667" s="8" t="s">
        <v>61</v>
      </c>
      <c r="P667" s="8" t="s">
        <v>110</v>
      </c>
      <c r="Q667" s="3">
        <f t="shared" ca="1" si="26"/>
        <v>0.81</v>
      </c>
      <c r="R667" s="3">
        <f t="shared" ca="1" si="33"/>
        <v>0.81</v>
      </c>
      <c r="S667" s="3">
        <f t="shared" ca="1" si="34"/>
        <v>0.81</v>
      </c>
      <c r="T667" s="3">
        <f t="shared" ca="1" si="35"/>
        <v>0.6885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8" t="s">
        <v>3299</v>
      </c>
      <c r="B668" s="8" t="s">
        <v>3300</v>
      </c>
      <c r="C668" s="8" t="s">
        <v>76</v>
      </c>
      <c r="D668" s="8" t="s">
        <v>1384</v>
      </c>
      <c r="E668" s="8" t="s">
        <v>3301</v>
      </c>
      <c r="F668" s="8" t="s">
        <v>439</v>
      </c>
      <c r="G668" s="8" t="s">
        <v>159</v>
      </c>
      <c r="H668" s="8" t="s">
        <v>55</v>
      </c>
      <c r="I668" s="8" t="s">
        <v>56</v>
      </c>
      <c r="J668" s="8" t="s">
        <v>69</v>
      </c>
      <c r="K668" s="9">
        <v>12</v>
      </c>
      <c r="L668" s="8" t="s">
        <v>3302</v>
      </c>
      <c r="M668" s="8" t="s">
        <v>1776</v>
      </c>
      <c r="N668" s="8" t="s">
        <v>83</v>
      </c>
      <c r="O668" s="8" t="s">
        <v>61</v>
      </c>
      <c r="P668" s="8" t="s">
        <v>110</v>
      </c>
      <c r="Q668" s="3">
        <f t="shared" ca="1" si="26"/>
        <v>0.8</v>
      </c>
      <c r="R668" s="3">
        <f t="shared" ca="1" si="33"/>
        <v>0.8</v>
      </c>
      <c r="S668" s="3">
        <f t="shared" ca="1" si="34"/>
        <v>0.8</v>
      </c>
      <c r="T668" s="3">
        <f t="shared" ca="1" si="35"/>
        <v>0.68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8" t="s">
        <v>3303</v>
      </c>
      <c r="B669" s="8" t="s">
        <v>3304</v>
      </c>
      <c r="C669" s="8" t="s">
        <v>76</v>
      </c>
      <c r="D669" s="8" t="s">
        <v>838</v>
      </c>
      <c r="E669" s="8" t="s">
        <v>3305</v>
      </c>
      <c r="F669" s="8" t="s">
        <v>635</v>
      </c>
      <c r="G669" s="8" t="s">
        <v>79</v>
      </c>
      <c r="H669" s="8" t="s">
        <v>107</v>
      </c>
      <c r="I669" s="8" t="s">
        <v>56</v>
      </c>
      <c r="J669" s="8" t="s">
        <v>69</v>
      </c>
      <c r="K669" s="9">
        <v>19</v>
      </c>
      <c r="L669" s="8" t="s">
        <v>3306</v>
      </c>
      <c r="M669" s="8" t="s">
        <v>3307</v>
      </c>
      <c r="N669" s="8" t="s">
        <v>83</v>
      </c>
      <c r="O669" s="8" t="s">
        <v>61</v>
      </c>
      <c r="P669" s="8" t="s">
        <v>110</v>
      </c>
      <c r="Q669" s="3">
        <f t="shared" ca="1" si="26"/>
        <v>0.61</v>
      </c>
      <c r="R669" s="3">
        <f t="shared" ca="1" si="33"/>
        <v>0.61</v>
      </c>
      <c r="S669" s="3">
        <f t="shared" ca="1" si="34"/>
        <v>0.61</v>
      </c>
      <c r="T669" s="3">
        <f t="shared" ca="1" si="35"/>
        <v>0.61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8" t="s">
        <v>3308</v>
      </c>
      <c r="B670" s="8" t="s">
        <v>3309</v>
      </c>
      <c r="C670" s="8" t="s">
        <v>50</v>
      </c>
      <c r="D670" s="8" t="s">
        <v>350</v>
      </c>
      <c r="E670" s="8" t="s">
        <v>3310</v>
      </c>
      <c r="F670" s="11"/>
      <c r="G670" s="8" t="s">
        <v>226</v>
      </c>
      <c r="H670" s="8" t="s">
        <v>107</v>
      </c>
      <c r="I670" s="8" t="s">
        <v>56</v>
      </c>
      <c r="J670" s="8" t="s">
        <v>57</v>
      </c>
      <c r="K670" s="9">
        <v>9</v>
      </c>
      <c r="L670" s="8" t="s">
        <v>3311</v>
      </c>
      <c r="M670" s="8" t="s">
        <v>798</v>
      </c>
      <c r="N670" s="8" t="s">
        <v>72</v>
      </c>
      <c r="O670" s="8" t="s">
        <v>61</v>
      </c>
      <c r="P670" s="8" t="s">
        <v>154</v>
      </c>
      <c r="Q670" s="3">
        <f t="shared" ca="1" si="26"/>
        <v>1.04</v>
      </c>
      <c r="R670" s="3">
        <f t="shared" ca="1" si="33"/>
        <v>1.3</v>
      </c>
      <c r="S670" s="3">
        <f t="shared" ca="1" si="34"/>
        <v>1.3</v>
      </c>
      <c r="T670" s="3">
        <f t="shared" ca="1" si="35"/>
        <v>1.3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8" t="s">
        <v>3312</v>
      </c>
      <c r="B671" s="8" t="s">
        <v>3313</v>
      </c>
      <c r="C671" s="8" t="s">
        <v>76</v>
      </c>
      <c r="D671" s="8" t="s">
        <v>127</v>
      </c>
      <c r="E671" s="10">
        <v>27314</v>
      </c>
      <c r="F671" s="8" t="s">
        <v>680</v>
      </c>
      <c r="G671" s="8" t="s">
        <v>79</v>
      </c>
      <c r="H671" s="8" t="s">
        <v>55</v>
      </c>
      <c r="I671" s="8" t="s">
        <v>56</v>
      </c>
      <c r="J671" s="8" t="s">
        <v>57</v>
      </c>
      <c r="K671" s="9">
        <v>22</v>
      </c>
      <c r="L671" s="8" t="s">
        <v>3314</v>
      </c>
      <c r="M671" s="8" t="s">
        <v>3315</v>
      </c>
      <c r="N671" s="8" t="s">
        <v>60</v>
      </c>
      <c r="O671" s="8" t="s">
        <v>61</v>
      </c>
      <c r="P671" s="8" t="s">
        <v>204</v>
      </c>
      <c r="Q671" s="3">
        <f t="shared" ca="1" si="26"/>
        <v>0.99</v>
      </c>
      <c r="R671" s="3">
        <f t="shared" ca="1" si="33"/>
        <v>1.2375</v>
      </c>
      <c r="S671" s="3">
        <f t="shared" ca="1" si="34"/>
        <v>1.2375</v>
      </c>
      <c r="T671" s="3">
        <f t="shared" ca="1" si="35"/>
        <v>1.0518750000000001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8" t="s">
        <v>3316</v>
      </c>
      <c r="B672" s="8" t="s">
        <v>3317</v>
      </c>
      <c r="C672" s="8" t="s">
        <v>50</v>
      </c>
      <c r="D672" s="8" t="s">
        <v>716</v>
      </c>
      <c r="E672" s="8" t="s">
        <v>3318</v>
      </c>
      <c r="F672" s="8" t="s">
        <v>264</v>
      </c>
      <c r="G672" s="8" t="s">
        <v>106</v>
      </c>
      <c r="H672" s="8" t="s">
        <v>107</v>
      </c>
      <c r="I672" s="8" t="s">
        <v>56</v>
      </c>
      <c r="J672" s="8" t="s">
        <v>69</v>
      </c>
      <c r="K672" s="9">
        <v>9</v>
      </c>
      <c r="L672" s="8" t="s">
        <v>3319</v>
      </c>
      <c r="M672" s="8" t="s">
        <v>2161</v>
      </c>
      <c r="N672" s="8" t="s">
        <v>83</v>
      </c>
      <c r="O672" s="8" t="s">
        <v>61</v>
      </c>
      <c r="P672" s="8" t="s">
        <v>77</v>
      </c>
      <c r="Q672" s="3">
        <f t="shared" ca="1" si="26"/>
        <v>0.74</v>
      </c>
      <c r="R672" s="3">
        <f t="shared" ca="1" si="33"/>
        <v>0.74</v>
      </c>
      <c r="S672" s="3">
        <f t="shared" ca="1" si="34"/>
        <v>0.92500000000000004</v>
      </c>
      <c r="T672" s="3">
        <f t="shared" ca="1" si="35"/>
        <v>0.92500000000000004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8" t="s">
        <v>3320</v>
      </c>
      <c r="B673" s="8" t="s">
        <v>3321</v>
      </c>
      <c r="C673" s="8" t="s">
        <v>76</v>
      </c>
      <c r="D673" s="8" t="s">
        <v>269</v>
      </c>
      <c r="E673" s="8" t="s">
        <v>3322</v>
      </c>
      <c r="F673" s="8" t="s">
        <v>780</v>
      </c>
      <c r="G673" s="8" t="s">
        <v>123</v>
      </c>
      <c r="H673" s="8" t="s">
        <v>80</v>
      </c>
      <c r="I673" s="8" t="s">
        <v>56</v>
      </c>
      <c r="J673" s="8" t="s">
        <v>69</v>
      </c>
      <c r="K673" s="9">
        <v>12</v>
      </c>
      <c r="L673" s="8" t="s">
        <v>3323</v>
      </c>
      <c r="M673" s="8" t="s">
        <v>3324</v>
      </c>
      <c r="N673" s="8" t="s">
        <v>60</v>
      </c>
      <c r="O673" s="8" t="s">
        <v>61</v>
      </c>
      <c r="P673" s="8" t="s">
        <v>62</v>
      </c>
      <c r="Q673" s="3">
        <f t="shared" ca="1" si="26"/>
        <v>0.88</v>
      </c>
      <c r="R673" s="3">
        <f t="shared" ca="1" si="33"/>
        <v>0.88</v>
      </c>
      <c r="S673" s="3">
        <f t="shared" ca="1" si="34"/>
        <v>0.88</v>
      </c>
      <c r="T673" s="3">
        <f t="shared" ca="1" si="35"/>
        <v>0.88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8" t="s">
        <v>3325</v>
      </c>
      <c r="B674" s="8" t="s">
        <v>3326</v>
      </c>
      <c r="C674" s="8" t="s">
        <v>76</v>
      </c>
      <c r="D674" s="8" t="s">
        <v>84</v>
      </c>
      <c r="E674" s="8" t="s">
        <v>3327</v>
      </c>
      <c r="F674" s="8" t="s">
        <v>3117</v>
      </c>
      <c r="G674" s="8" t="s">
        <v>167</v>
      </c>
      <c r="H674" s="8" t="s">
        <v>107</v>
      </c>
      <c r="I674" s="8" t="s">
        <v>56</v>
      </c>
      <c r="J674" s="8" t="s">
        <v>69</v>
      </c>
      <c r="K674" s="9">
        <v>11</v>
      </c>
      <c r="L674" s="8" t="s">
        <v>3328</v>
      </c>
      <c r="M674" s="8" t="s">
        <v>2390</v>
      </c>
      <c r="N674" s="8" t="s">
        <v>72</v>
      </c>
      <c r="O674" s="8" t="s">
        <v>61</v>
      </c>
      <c r="P674" s="8" t="s">
        <v>73</v>
      </c>
      <c r="Q674" s="3">
        <f t="shared" ca="1" si="26"/>
        <v>0.56999999999999995</v>
      </c>
      <c r="R674" s="3">
        <f t="shared" ca="1" si="33"/>
        <v>0.56999999999999995</v>
      </c>
      <c r="S674" s="3">
        <f t="shared" ca="1" si="34"/>
        <v>0.71249999999999991</v>
      </c>
      <c r="T674" s="3">
        <f t="shared" ca="1" si="35"/>
        <v>0.71249999999999991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8" t="s">
        <v>3329</v>
      </c>
      <c r="B675" s="8" t="s">
        <v>3330</v>
      </c>
      <c r="C675" s="8" t="s">
        <v>50</v>
      </c>
      <c r="D675" s="8" t="s">
        <v>1779</v>
      </c>
      <c r="E675" s="8" t="s">
        <v>3331</v>
      </c>
      <c r="F675" s="8" t="s">
        <v>187</v>
      </c>
      <c r="G675" s="8" t="s">
        <v>226</v>
      </c>
      <c r="H675" s="8" t="s">
        <v>55</v>
      </c>
      <c r="I675" s="8" t="s">
        <v>56</v>
      </c>
      <c r="J675" s="8" t="s">
        <v>57</v>
      </c>
      <c r="K675" s="9">
        <v>20</v>
      </c>
      <c r="L675" s="8" t="s">
        <v>3332</v>
      </c>
      <c r="M675" s="8" t="s">
        <v>182</v>
      </c>
      <c r="N675" s="8" t="s">
        <v>72</v>
      </c>
      <c r="O675" s="8" t="s">
        <v>61</v>
      </c>
      <c r="P675" s="8" t="s">
        <v>154</v>
      </c>
      <c r="Q675" s="3">
        <f t="shared" ca="1" si="26"/>
        <v>0.72</v>
      </c>
      <c r="R675" s="3">
        <f t="shared" ca="1" si="33"/>
        <v>0.89999999999999991</v>
      </c>
      <c r="S675" s="3">
        <f t="shared" ca="1" si="34"/>
        <v>0.89999999999999991</v>
      </c>
      <c r="T675" s="3">
        <f t="shared" ca="1" si="35"/>
        <v>0.7649999999999999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8" t="s">
        <v>3333</v>
      </c>
      <c r="B676" s="8" t="s">
        <v>3334</v>
      </c>
      <c r="C676" s="8" t="s">
        <v>76</v>
      </c>
      <c r="D676" s="8" t="s">
        <v>113</v>
      </c>
      <c r="E676" s="8" t="s">
        <v>3335</v>
      </c>
      <c r="F676" s="8" t="s">
        <v>1763</v>
      </c>
      <c r="G676" s="8" t="s">
        <v>54</v>
      </c>
      <c r="H676" s="8" t="s">
        <v>55</v>
      </c>
      <c r="I676" s="8" t="s">
        <v>56</v>
      </c>
      <c r="J676" s="8" t="s">
        <v>69</v>
      </c>
      <c r="K676" s="9">
        <v>18</v>
      </c>
      <c r="L676" s="8" t="s">
        <v>3336</v>
      </c>
      <c r="M676" s="8" t="s">
        <v>1808</v>
      </c>
      <c r="N676" s="8" t="s">
        <v>83</v>
      </c>
      <c r="O676" s="8" t="s">
        <v>61</v>
      </c>
      <c r="P676" s="8" t="s">
        <v>100</v>
      </c>
      <c r="Q676" s="3">
        <f t="shared" ca="1" si="26"/>
        <v>0.48</v>
      </c>
      <c r="R676" s="3">
        <f t="shared" ca="1" si="33"/>
        <v>0.48</v>
      </c>
      <c r="S676" s="3">
        <f t="shared" ca="1" si="34"/>
        <v>0.6</v>
      </c>
      <c r="T676" s="3">
        <f t="shared" ca="1" si="35"/>
        <v>0.51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8" t="s">
        <v>3337</v>
      </c>
      <c r="B677" s="8" t="s">
        <v>3338</v>
      </c>
      <c r="C677" s="8" t="s">
        <v>76</v>
      </c>
      <c r="D677" s="8" t="s">
        <v>331</v>
      </c>
      <c r="E677" s="8" t="s">
        <v>3339</v>
      </c>
      <c r="F677" s="8" t="s">
        <v>913</v>
      </c>
      <c r="G677" s="8" t="s">
        <v>167</v>
      </c>
      <c r="H677" s="8" t="s">
        <v>107</v>
      </c>
      <c r="I677" s="8" t="s">
        <v>56</v>
      </c>
      <c r="J677" s="8" t="s">
        <v>69</v>
      </c>
      <c r="K677" s="9">
        <v>12</v>
      </c>
      <c r="L677" s="8" t="s">
        <v>3340</v>
      </c>
      <c r="M677" s="8" t="s">
        <v>3341</v>
      </c>
      <c r="N677" s="8" t="s">
        <v>72</v>
      </c>
      <c r="O677" s="8" t="s">
        <v>61</v>
      </c>
      <c r="P677" s="8" t="s">
        <v>100</v>
      </c>
      <c r="Q677" s="3">
        <f t="shared" ca="1" si="26"/>
        <v>1.06</v>
      </c>
      <c r="R677" s="3">
        <f t="shared" ca="1" si="33"/>
        <v>1.06</v>
      </c>
      <c r="S677" s="3">
        <f t="shared" ca="1" si="34"/>
        <v>1.3250000000000002</v>
      </c>
      <c r="T677" s="3">
        <f t="shared" ca="1" si="35"/>
        <v>1.3250000000000002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8" t="s">
        <v>3342</v>
      </c>
      <c r="B678" s="8" t="s">
        <v>3343</v>
      </c>
      <c r="C678" s="8" t="s">
        <v>76</v>
      </c>
      <c r="D678" s="8" t="s">
        <v>154</v>
      </c>
      <c r="E678" s="8" t="s">
        <v>3344</v>
      </c>
      <c r="F678" s="8" t="s">
        <v>707</v>
      </c>
      <c r="G678" s="8" t="s">
        <v>167</v>
      </c>
      <c r="H678" s="8" t="s">
        <v>55</v>
      </c>
      <c r="I678" s="8" t="s">
        <v>56</v>
      </c>
      <c r="J678" s="8" t="s">
        <v>69</v>
      </c>
      <c r="K678" s="9">
        <v>21</v>
      </c>
      <c r="L678" s="8" t="s">
        <v>3345</v>
      </c>
      <c r="M678" s="8" t="s">
        <v>334</v>
      </c>
      <c r="N678" s="8" t="s">
        <v>72</v>
      </c>
      <c r="O678" s="8" t="s">
        <v>61</v>
      </c>
      <c r="P678" s="8" t="s">
        <v>77</v>
      </c>
      <c r="Q678" s="3">
        <f t="shared" ca="1" si="26"/>
        <v>0.4</v>
      </c>
      <c r="R678" s="3">
        <f t="shared" ca="1" si="33"/>
        <v>0.4</v>
      </c>
      <c r="S678" s="3">
        <f t="shared" ca="1" si="34"/>
        <v>0.5</v>
      </c>
      <c r="T678" s="3">
        <f t="shared" ca="1" si="35"/>
        <v>0.42499999999999999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8" t="s">
        <v>3346</v>
      </c>
      <c r="B679" s="8" t="s">
        <v>3347</v>
      </c>
      <c r="C679" s="8" t="s">
        <v>50</v>
      </c>
      <c r="D679" s="8" t="s">
        <v>1053</v>
      </c>
      <c r="E679" s="8" t="s">
        <v>3348</v>
      </c>
      <c r="F679" s="8" t="s">
        <v>377</v>
      </c>
      <c r="G679" s="8" t="s">
        <v>79</v>
      </c>
      <c r="H679" s="8" t="s">
        <v>55</v>
      </c>
      <c r="I679" s="8" t="s">
        <v>56</v>
      </c>
      <c r="J679" s="8" t="s">
        <v>69</v>
      </c>
      <c r="K679" s="9">
        <v>15</v>
      </c>
      <c r="L679" s="8" t="s">
        <v>3349</v>
      </c>
      <c r="M679" s="8" t="s">
        <v>463</v>
      </c>
      <c r="N679" s="8" t="s">
        <v>72</v>
      </c>
      <c r="O679" s="8" t="s">
        <v>61</v>
      </c>
      <c r="P679" s="8" t="s">
        <v>154</v>
      </c>
      <c r="Q679" s="3">
        <f t="shared" ca="1" si="26"/>
        <v>0.8</v>
      </c>
      <c r="R679" s="3">
        <f t="shared" ca="1" si="33"/>
        <v>0.8</v>
      </c>
      <c r="S679" s="3">
        <f t="shared" ca="1" si="34"/>
        <v>1</v>
      </c>
      <c r="T679" s="3">
        <f t="shared" ca="1" si="35"/>
        <v>0.85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8" t="s">
        <v>3350</v>
      </c>
      <c r="B680" s="8" t="s">
        <v>3351</v>
      </c>
      <c r="C680" s="8" t="s">
        <v>76</v>
      </c>
      <c r="D680" s="8" t="s">
        <v>556</v>
      </c>
      <c r="E680" s="8" t="s">
        <v>3352</v>
      </c>
      <c r="F680" s="8" t="s">
        <v>680</v>
      </c>
      <c r="G680" s="8" t="s">
        <v>167</v>
      </c>
      <c r="H680" s="8" t="s">
        <v>55</v>
      </c>
      <c r="I680" s="8" t="s">
        <v>56</v>
      </c>
      <c r="J680" s="8" t="s">
        <v>69</v>
      </c>
      <c r="K680" s="9">
        <v>4</v>
      </c>
      <c r="L680" s="8" t="s">
        <v>3353</v>
      </c>
      <c r="M680" s="8" t="s">
        <v>3354</v>
      </c>
      <c r="N680" s="8" t="s">
        <v>72</v>
      </c>
      <c r="O680" s="8" t="s">
        <v>61</v>
      </c>
      <c r="P680" s="8" t="s">
        <v>100</v>
      </c>
      <c r="Q680" s="3">
        <f t="shared" ca="1" si="26"/>
        <v>0.56999999999999995</v>
      </c>
      <c r="R680" s="3">
        <f t="shared" ca="1" si="33"/>
        <v>0.56999999999999995</v>
      </c>
      <c r="S680" s="3">
        <f t="shared" ca="1" si="34"/>
        <v>0.71249999999999991</v>
      </c>
      <c r="T680" s="3">
        <f t="shared" ca="1" si="35"/>
        <v>0.60562499999999986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8" t="s">
        <v>3355</v>
      </c>
      <c r="B681" s="8" t="s">
        <v>3356</v>
      </c>
      <c r="C681" s="8" t="s">
        <v>50</v>
      </c>
      <c r="D681" s="8" t="s">
        <v>629</v>
      </c>
      <c r="E681" s="8" t="s">
        <v>3357</v>
      </c>
      <c r="F681" s="8" t="s">
        <v>726</v>
      </c>
      <c r="G681" s="8" t="s">
        <v>123</v>
      </c>
      <c r="H681" s="8" t="s">
        <v>55</v>
      </c>
      <c r="I681" s="8" t="s">
        <v>56</v>
      </c>
      <c r="J681" s="8" t="s">
        <v>57</v>
      </c>
      <c r="K681" s="9">
        <v>7</v>
      </c>
      <c r="L681" s="8" t="s">
        <v>3358</v>
      </c>
      <c r="M681" s="8" t="s">
        <v>99</v>
      </c>
      <c r="N681" s="8" t="s">
        <v>72</v>
      </c>
      <c r="O681" s="8" t="s">
        <v>61</v>
      </c>
      <c r="P681" s="8" t="s">
        <v>366</v>
      </c>
      <c r="Q681" s="3">
        <f t="shared" ca="1" si="26"/>
        <v>0.74</v>
      </c>
      <c r="R681" s="3">
        <f t="shared" ca="1" si="33"/>
        <v>0.92500000000000004</v>
      </c>
      <c r="S681" s="3">
        <f t="shared" ca="1" si="34"/>
        <v>1.15625</v>
      </c>
      <c r="T681" s="3">
        <f t="shared" ca="1" si="35"/>
        <v>0.98281249999999998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8" t="s">
        <v>3359</v>
      </c>
      <c r="B682" s="8" t="s">
        <v>3360</v>
      </c>
      <c r="C682" s="8" t="s">
        <v>76</v>
      </c>
      <c r="D682" s="8" t="s">
        <v>281</v>
      </c>
      <c r="E682" s="8" t="s">
        <v>3361</v>
      </c>
      <c r="F682" s="8" t="s">
        <v>377</v>
      </c>
      <c r="G682" s="8" t="s">
        <v>68</v>
      </c>
      <c r="H682" s="8" t="s">
        <v>80</v>
      </c>
      <c r="I682" s="8" t="s">
        <v>56</v>
      </c>
      <c r="J682" s="8" t="s">
        <v>57</v>
      </c>
      <c r="K682" s="9">
        <v>9</v>
      </c>
      <c r="L682" s="8" t="s">
        <v>3362</v>
      </c>
      <c r="M682" s="8" t="s">
        <v>3363</v>
      </c>
      <c r="N682" s="8" t="s">
        <v>72</v>
      </c>
      <c r="O682" s="8" t="s">
        <v>61</v>
      </c>
      <c r="P682" s="8" t="s">
        <v>110</v>
      </c>
      <c r="Q682" s="3">
        <f t="shared" ca="1" si="26"/>
        <v>0.56000000000000005</v>
      </c>
      <c r="R682" s="3">
        <f t="shared" ca="1" si="33"/>
        <v>0.70000000000000007</v>
      </c>
      <c r="S682" s="3">
        <f t="shared" ca="1" si="34"/>
        <v>0.70000000000000007</v>
      </c>
      <c r="T682" s="3">
        <f t="shared" ca="1" si="35"/>
        <v>0.70000000000000007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8" t="s">
        <v>3364</v>
      </c>
      <c r="B683" s="8" t="s">
        <v>3365</v>
      </c>
      <c r="C683" s="8" t="s">
        <v>50</v>
      </c>
      <c r="D683" s="8" t="s">
        <v>1482</v>
      </c>
      <c r="E683" s="8" t="s">
        <v>3366</v>
      </c>
      <c r="F683" s="8" t="s">
        <v>707</v>
      </c>
      <c r="G683" s="8" t="s">
        <v>123</v>
      </c>
      <c r="H683" s="8" t="s">
        <v>80</v>
      </c>
      <c r="I683" s="8" t="s">
        <v>56</v>
      </c>
      <c r="J683" s="8" t="s">
        <v>69</v>
      </c>
      <c r="K683" s="9">
        <v>12</v>
      </c>
      <c r="L683" s="8" t="s">
        <v>3367</v>
      </c>
      <c r="M683" s="8" t="s">
        <v>3113</v>
      </c>
      <c r="N683" s="8" t="s">
        <v>60</v>
      </c>
      <c r="O683" s="8" t="s">
        <v>61</v>
      </c>
      <c r="P683" s="8" t="s">
        <v>100</v>
      </c>
      <c r="Q683" s="3">
        <f t="shared" ca="1" si="26"/>
        <v>0.41</v>
      </c>
      <c r="R683" s="3">
        <f t="shared" ca="1" si="33"/>
        <v>0.41</v>
      </c>
      <c r="S683" s="3">
        <f t="shared" ca="1" si="34"/>
        <v>0.51249999999999996</v>
      </c>
      <c r="T683" s="3">
        <f t="shared" ca="1" si="35"/>
        <v>0.51249999999999996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8" t="s">
        <v>3368</v>
      </c>
      <c r="B684" s="8" t="s">
        <v>3369</v>
      </c>
      <c r="C684" s="8" t="s">
        <v>76</v>
      </c>
      <c r="D684" s="8" t="s">
        <v>651</v>
      </c>
      <c r="E684" s="8" t="s">
        <v>3370</v>
      </c>
      <c r="F684" s="8" t="s">
        <v>480</v>
      </c>
      <c r="G684" s="8" t="s">
        <v>54</v>
      </c>
      <c r="H684" s="8" t="s">
        <v>55</v>
      </c>
      <c r="I684" s="8" t="s">
        <v>56</v>
      </c>
      <c r="J684" s="8" t="s">
        <v>57</v>
      </c>
      <c r="K684" s="9">
        <v>12</v>
      </c>
      <c r="L684" s="8" t="s">
        <v>3371</v>
      </c>
      <c r="M684" s="8" t="s">
        <v>3372</v>
      </c>
      <c r="N684" s="8" t="s">
        <v>60</v>
      </c>
      <c r="O684" s="8" t="s">
        <v>61</v>
      </c>
      <c r="P684" s="8" t="s">
        <v>110</v>
      </c>
      <c r="Q684" s="3">
        <f t="shared" ca="1" si="26"/>
        <v>0.44</v>
      </c>
      <c r="R684" s="3">
        <f t="shared" ca="1" si="33"/>
        <v>0.55000000000000004</v>
      </c>
      <c r="S684" s="3">
        <f t="shared" ca="1" si="34"/>
        <v>0.55000000000000004</v>
      </c>
      <c r="T684" s="3">
        <f t="shared" ca="1" si="35"/>
        <v>0.46750000000000003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8" t="s">
        <v>3373</v>
      </c>
      <c r="B685" s="8" t="s">
        <v>3374</v>
      </c>
      <c r="C685" s="8" t="s">
        <v>76</v>
      </c>
      <c r="D685" s="8" t="s">
        <v>543</v>
      </c>
      <c r="E685" s="8" t="s">
        <v>3375</v>
      </c>
      <c r="F685" s="8" t="s">
        <v>407</v>
      </c>
      <c r="G685" s="8" t="s">
        <v>167</v>
      </c>
      <c r="H685" s="8" t="s">
        <v>55</v>
      </c>
      <c r="I685" s="8" t="s">
        <v>56</v>
      </c>
      <c r="J685" s="8" t="s">
        <v>57</v>
      </c>
      <c r="K685" s="9">
        <v>10</v>
      </c>
      <c r="L685" s="8" t="s">
        <v>3376</v>
      </c>
      <c r="M685" s="8" t="s">
        <v>2237</v>
      </c>
      <c r="N685" s="8" t="s">
        <v>72</v>
      </c>
      <c r="O685" s="8" t="s">
        <v>61</v>
      </c>
      <c r="P685" s="8" t="s">
        <v>92</v>
      </c>
      <c r="Q685" s="3">
        <f t="shared" ca="1" si="26"/>
        <v>0.63</v>
      </c>
      <c r="R685" s="3">
        <f t="shared" ca="1" si="33"/>
        <v>0.78749999999999998</v>
      </c>
      <c r="S685" s="3">
        <f t="shared" ca="1" si="34"/>
        <v>0.984375</v>
      </c>
      <c r="T685" s="3">
        <f t="shared" ca="1" si="35"/>
        <v>0.83671874999999996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8" t="s">
        <v>3377</v>
      </c>
      <c r="B686" s="8" t="s">
        <v>3378</v>
      </c>
      <c r="C686" s="8" t="s">
        <v>50</v>
      </c>
      <c r="D686" s="8" t="s">
        <v>315</v>
      </c>
      <c r="E686" s="8" t="s">
        <v>3379</v>
      </c>
      <c r="F686" s="8" t="s">
        <v>2710</v>
      </c>
      <c r="G686" s="8" t="s">
        <v>123</v>
      </c>
      <c r="H686" s="8" t="s">
        <v>107</v>
      </c>
      <c r="I686" s="8" t="s">
        <v>56</v>
      </c>
      <c r="J686" s="8" t="s">
        <v>69</v>
      </c>
      <c r="K686" s="9">
        <v>7</v>
      </c>
      <c r="L686" s="8" t="s">
        <v>3380</v>
      </c>
      <c r="M686" s="8" t="s">
        <v>3381</v>
      </c>
      <c r="N686" s="8" t="s">
        <v>83</v>
      </c>
      <c r="O686" s="8" t="s">
        <v>61</v>
      </c>
      <c r="P686" s="8" t="s">
        <v>204</v>
      </c>
      <c r="Q686" s="3">
        <f t="shared" ca="1" si="26"/>
        <v>0.92</v>
      </c>
      <c r="R686" s="3">
        <f t="shared" ca="1" si="33"/>
        <v>0.92</v>
      </c>
      <c r="S686" s="3">
        <f t="shared" ca="1" si="34"/>
        <v>0.92</v>
      </c>
      <c r="T686" s="3">
        <f t="shared" ca="1" si="35"/>
        <v>0.92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8" t="s">
        <v>3382</v>
      </c>
      <c r="B687" s="8" t="s">
        <v>3383</v>
      </c>
      <c r="C687" s="8" t="s">
        <v>76</v>
      </c>
      <c r="D687" s="8" t="s">
        <v>731</v>
      </c>
      <c r="E687" s="8" t="s">
        <v>3384</v>
      </c>
      <c r="F687" s="8" t="s">
        <v>646</v>
      </c>
      <c r="G687" s="8" t="s">
        <v>106</v>
      </c>
      <c r="H687" s="8" t="s">
        <v>55</v>
      </c>
      <c r="I687" s="8" t="s">
        <v>56</v>
      </c>
      <c r="J687" s="8" t="s">
        <v>57</v>
      </c>
      <c r="K687" s="9">
        <v>3</v>
      </c>
      <c r="L687" s="8" t="s">
        <v>3385</v>
      </c>
      <c r="M687" s="8" t="s">
        <v>2866</v>
      </c>
      <c r="N687" s="8" t="s">
        <v>72</v>
      </c>
      <c r="O687" s="8" t="s">
        <v>61</v>
      </c>
      <c r="P687" s="8" t="s">
        <v>62</v>
      </c>
      <c r="Q687" s="3">
        <f t="shared" ca="1" si="26"/>
        <v>1.0900000000000001</v>
      </c>
      <c r="R687" s="3">
        <f t="shared" ca="1" si="33"/>
        <v>1.3625</v>
      </c>
      <c r="S687" s="3">
        <f t="shared" ca="1" si="34"/>
        <v>1.703125</v>
      </c>
      <c r="T687" s="3">
        <f t="shared" ca="1" si="35"/>
        <v>1.4476562499999999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8" t="s">
        <v>3386</v>
      </c>
      <c r="B688" s="8" t="s">
        <v>3387</v>
      </c>
      <c r="C688" s="8" t="s">
        <v>50</v>
      </c>
      <c r="D688" s="8" t="s">
        <v>1155</v>
      </c>
      <c r="E688" s="8" t="s">
        <v>3388</v>
      </c>
      <c r="F688" s="8" t="s">
        <v>193</v>
      </c>
      <c r="G688" s="8" t="s">
        <v>79</v>
      </c>
      <c r="H688" s="8" t="s">
        <v>55</v>
      </c>
      <c r="I688" s="8" t="s">
        <v>56</v>
      </c>
      <c r="J688" s="8" t="s">
        <v>57</v>
      </c>
      <c r="K688" s="9">
        <v>2</v>
      </c>
      <c r="L688" s="8" t="s">
        <v>3389</v>
      </c>
      <c r="M688" s="8" t="s">
        <v>109</v>
      </c>
      <c r="N688" s="8" t="s">
        <v>60</v>
      </c>
      <c r="O688" s="8" t="s">
        <v>61</v>
      </c>
      <c r="P688" s="8" t="s">
        <v>154</v>
      </c>
      <c r="Q688" s="3">
        <f t="shared" ca="1" si="26"/>
        <v>0.94</v>
      </c>
      <c r="R688" s="3">
        <f t="shared" ca="1" si="33"/>
        <v>1.1749999999999998</v>
      </c>
      <c r="S688" s="3">
        <f t="shared" ca="1" si="34"/>
        <v>1.1749999999999998</v>
      </c>
      <c r="T688" s="3">
        <f t="shared" ca="1" si="35"/>
        <v>0.9987499999999998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8" t="s">
        <v>3390</v>
      </c>
      <c r="B689" s="8" t="s">
        <v>3391</v>
      </c>
      <c r="C689" s="8" t="s">
        <v>50</v>
      </c>
      <c r="D689" s="8" t="s">
        <v>478</v>
      </c>
      <c r="E689" s="8" t="s">
        <v>3392</v>
      </c>
      <c r="F689" s="8" t="s">
        <v>3393</v>
      </c>
      <c r="G689" s="8" t="s">
        <v>54</v>
      </c>
      <c r="H689" s="8" t="s">
        <v>55</v>
      </c>
      <c r="I689" s="8" t="s">
        <v>56</v>
      </c>
      <c r="J689" s="8" t="s">
        <v>69</v>
      </c>
      <c r="K689" s="9">
        <v>11</v>
      </c>
      <c r="L689" s="8" t="s">
        <v>3394</v>
      </c>
      <c r="M689" s="8" t="s">
        <v>2424</v>
      </c>
      <c r="N689" s="8" t="s">
        <v>72</v>
      </c>
      <c r="O689" s="8" t="s">
        <v>61</v>
      </c>
      <c r="P689" s="8" t="s">
        <v>100</v>
      </c>
      <c r="Q689" s="3">
        <f t="shared" ca="1" si="26"/>
        <v>0.77</v>
      </c>
      <c r="R689" s="3">
        <f t="shared" ca="1" si="33"/>
        <v>0.77</v>
      </c>
      <c r="S689" s="3">
        <f t="shared" ca="1" si="34"/>
        <v>0.96250000000000002</v>
      </c>
      <c r="T689" s="3">
        <f t="shared" ca="1" si="35"/>
        <v>0.81812499999999999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8" t="s">
        <v>3395</v>
      </c>
      <c r="B690" s="8" t="s">
        <v>3396</v>
      </c>
      <c r="C690" s="8" t="s">
        <v>76</v>
      </c>
      <c r="D690" s="8" t="s">
        <v>906</v>
      </c>
      <c r="E690" s="8" t="s">
        <v>3397</v>
      </c>
      <c r="F690" s="8" t="s">
        <v>1299</v>
      </c>
      <c r="G690" s="8" t="s">
        <v>167</v>
      </c>
      <c r="H690" s="8" t="s">
        <v>107</v>
      </c>
      <c r="I690" s="8" t="s">
        <v>56</v>
      </c>
      <c r="J690" s="8" t="s">
        <v>69</v>
      </c>
      <c r="K690" s="9">
        <v>16</v>
      </c>
      <c r="L690" s="8" t="s">
        <v>3398</v>
      </c>
      <c r="M690" s="8" t="s">
        <v>3399</v>
      </c>
      <c r="N690" s="8" t="s">
        <v>60</v>
      </c>
      <c r="O690" s="8" t="s">
        <v>61</v>
      </c>
      <c r="P690" s="8" t="s">
        <v>229</v>
      </c>
      <c r="Q690" s="3">
        <f t="shared" ca="1" si="26"/>
        <v>0.89</v>
      </c>
      <c r="R690" s="3">
        <f t="shared" ca="1" si="33"/>
        <v>0.89</v>
      </c>
      <c r="S690" s="3">
        <f t="shared" ca="1" si="34"/>
        <v>1.1125</v>
      </c>
      <c r="T690" s="3">
        <f t="shared" ca="1" si="35"/>
        <v>1.1125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8" t="s">
        <v>3400</v>
      </c>
      <c r="B691" s="8" t="s">
        <v>3401</v>
      </c>
      <c r="C691" s="8" t="s">
        <v>50</v>
      </c>
      <c r="D691" s="8" t="s">
        <v>65</v>
      </c>
      <c r="E691" s="8" t="s">
        <v>3402</v>
      </c>
      <c r="F691" s="11"/>
      <c r="G691" s="8" t="s">
        <v>167</v>
      </c>
      <c r="H691" s="8" t="s">
        <v>107</v>
      </c>
      <c r="I691" s="8" t="s">
        <v>56</v>
      </c>
      <c r="J691" s="8" t="s">
        <v>57</v>
      </c>
      <c r="K691" s="9">
        <v>7</v>
      </c>
      <c r="L691" s="8" t="s">
        <v>3403</v>
      </c>
      <c r="M691" s="8" t="s">
        <v>523</v>
      </c>
      <c r="N691" s="8" t="s">
        <v>72</v>
      </c>
      <c r="O691" s="8" t="s">
        <v>61</v>
      </c>
      <c r="P691" s="8" t="s">
        <v>100</v>
      </c>
      <c r="Q691" s="3">
        <f t="shared" ca="1" si="26"/>
        <v>0.96</v>
      </c>
      <c r="R691" s="3">
        <f t="shared" ca="1" si="33"/>
        <v>1.2</v>
      </c>
      <c r="S691" s="3">
        <f t="shared" ca="1" si="34"/>
        <v>1.5</v>
      </c>
      <c r="T691" s="3">
        <f t="shared" ca="1" si="35"/>
        <v>1.5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8" t="s">
        <v>3404</v>
      </c>
      <c r="B692" s="8" t="s">
        <v>3405</v>
      </c>
      <c r="C692" s="8" t="s">
        <v>76</v>
      </c>
      <c r="D692" s="8" t="s">
        <v>575</v>
      </c>
      <c r="E692" s="8" t="s">
        <v>3406</v>
      </c>
      <c r="F692" s="8" t="s">
        <v>2488</v>
      </c>
      <c r="G692" s="8" t="s">
        <v>79</v>
      </c>
      <c r="H692" s="8" t="s">
        <v>80</v>
      </c>
      <c r="I692" s="8" t="s">
        <v>56</v>
      </c>
      <c r="J692" s="8" t="s">
        <v>57</v>
      </c>
      <c r="K692" s="9">
        <v>5</v>
      </c>
      <c r="L692" s="8" t="s">
        <v>3407</v>
      </c>
      <c r="M692" s="8" t="s">
        <v>153</v>
      </c>
      <c r="N692" s="8" t="s">
        <v>83</v>
      </c>
      <c r="O692" s="8" t="s">
        <v>61</v>
      </c>
      <c r="P692" s="8" t="s">
        <v>154</v>
      </c>
      <c r="Q692" s="3">
        <f t="shared" ca="1" si="26"/>
        <v>1.05</v>
      </c>
      <c r="R692" s="3">
        <f t="shared" ca="1" si="33"/>
        <v>1.3125</v>
      </c>
      <c r="S692" s="3">
        <f t="shared" ca="1" si="34"/>
        <v>1.3125</v>
      </c>
      <c r="T692" s="3">
        <f t="shared" ca="1" si="35"/>
        <v>1.3125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8" t="s">
        <v>3408</v>
      </c>
      <c r="B693" s="8" t="s">
        <v>3409</v>
      </c>
      <c r="C693" s="8" t="s">
        <v>50</v>
      </c>
      <c r="D693" s="8" t="s">
        <v>838</v>
      </c>
      <c r="E693" s="8" t="s">
        <v>3410</v>
      </c>
      <c r="F693" s="11"/>
      <c r="G693" s="8" t="s">
        <v>226</v>
      </c>
      <c r="H693" s="8" t="s">
        <v>55</v>
      </c>
      <c r="I693" s="8" t="s">
        <v>56</v>
      </c>
      <c r="J693" s="8" t="s">
        <v>57</v>
      </c>
      <c r="K693" s="9">
        <v>13</v>
      </c>
      <c r="L693" s="8" t="s">
        <v>3411</v>
      </c>
      <c r="M693" s="8" t="s">
        <v>3412</v>
      </c>
      <c r="N693" s="8" t="s">
        <v>72</v>
      </c>
      <c r="O693" s="8" t="s">
        <v>61</v>
      </c>
      <c r="P693" s="8" t="s">
        <v>154</v>
      </c>
      <c r="Q693" s="3">
        <f t="shared" ca="1" si="26"/>
        <v>1.03</v>
      </c>
      <c r="R693" s="3">
        <f t="shared" ca="1" si="33"/>
        <v>1.2875000000000001</v>
      </c>
      <c r="S693" s="3">
        <f t="shared" ca="1" si="34"/>
        <v>1.2875000000000001</v>
      </c>
      <c r="T693" s="3">
        <f t="shared" ca="1" si="35"/>
        <v>1.0943750000000001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8" t="s">
        <v>3413</v>
      </c>
      <c r="B694" s="8" t="s">
        <v>3414</v>
      </c>
      <c r="C694" s="8" t="s">
        <v>50</v>
      </c>
      <c r="D694" s="8" t="s">
        <v>281</v>
      </c>
      <c r="E694" s="8" t="s">
        <v>3415</v>
      </c>
      <c r="F694" s="8" t="s">
        <v>1072</v>
      </c>
      <c r="G694" s="8" t="s">
        <v>79</v>
      </c>
      <c r="H694" s="8" t="s">
        <v>80</v>
      </c>
      <c r="I694" s="8" t="s">
        <v>56</v>
      </c>
      <c r="J694" s="8" t="s">
        <v>69</v>
      </c>
      <c r="K694" s="9">
        <v>18</v>
      </c>
      <c r="L694" s="8" t="s">
        <v>3416</v>
      </c>
      <c r="M694" s="8" t="s">
        <v>3417</v>
      </c>
      <c r="N694" s="8" t="s">
        <v>72</v>
      </c>
      <c r="O694" s="8" t="s">
        <v>61</v>
      </c>
      <c r="P694" s="8" t="s">
        <v>100</v>
      </c>
      <c r="Q694" s="3">
        <f t="shared" ca="1" si="26"/>
        <v>0.89</v>
      </c>
      <c r="R694" s="3">
        <f t="shared" ca="1" si="33"/>
        <v>0.89</v>
      </c>
      <c r="S694" s="3">
        <f t="shared" ca="1" si="34"/>
        <v>1.1125</v>
      </c>
      <c r="T694" s="3">
        <f t="shared" ca="1" si="35"/>
        <v>1.1125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8" t="s">
        <v>3418</v>
      </c>
      <c r="B695" s="8" t="s">
        <v>3419</v>
      </c>
      <c r="C695" s="8" t="s">
        <v>50</v>
      </c>
      <c r="D695" s="8" t="s">
        <v>1029</v>
      </c>
      <c r="E695" s="8" t="s">
        <v>3420</v>
      </c>
      <c r="F695" s="8" t="s">
        <v>2394</v>
      </c>
      <c r="G695" s="8" t="s">
        <v>79</v>
      </c>
      <c r="H695" s="8" t="s">
        <v>55</v>
      </c>
      <c r="I695" s="8" t="s">
        <v>56</v>
      </c>
      <c r="J695" s="8" t="s">
        <v>69</v>
      </c>
      <c r="K695" s="9">
        <v>9</v>
      </c>
      <c r="L695" s="8" t="s">
        <v>3421</v>
      </c>
      <c r="M695" s="8" t="s">
        <v>500</v>
      </c>
      <c r="N695" s="8" t="s">
        <v>60</v>
      </c>
      <c r="O695" s="8" t="s">
        <v>61</v>
      </c>
      <c r="P695" s="8" t="s">
        <v>84</v>
      </c>
      <c r="Q695" s="3">
        <f t="shared" ca="1" si="26"/>
        <v>1.05</v>
      </c>
      <c r="R695" s="3">
        <f t="shared" ca="1" si="33"/>
        <v>1.05</v>
      </c>
      <c r="S695" s="3">
        <f t="shared" ca="1" si="34"/>
        <v>1.3125</v>
      </c>
      <c r="T695" s="3">
        <f t="shared" ca="1" si="35"/>
        <v>1.1156249999999999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8" t="s">
        <v>3422</v>
      </c>
      <c r="B696" s="8" t="s">
        <v>3423</v>
      </c>
      <c r="C696" s="8" t="s">
        <v>50</v>
      </c>
      <c r="D696" s="8" t="s">
        <v>1138</v>
      </c>
      <c r="E696" s="10">
        <v>28405</v>
      </c>
      <c r="F696" s="8" t="s">
        <v>377</v>
      </c>
      <c r="G696" s="8" t="s">
        <v>68</v>
      </c>
      <c r="H696" s="8" t="s">
        <v>107</v>
      </c>
      <c r="I696" s="8" t="s">
        <v>56</v>
      </c>
      <c r="J696" s="8" t="s">
        <v>57</v>
      </c>
      <c r="K696" s="9">
        <v>17</v>
      </c>
      <c r="L696" s="8" t="s">
        <v>3424</v>
      </c>
      <c r="M696" s="8" t="s">
        <v>1994</v>
      </c>
      <c r="N696" s="8" t="s">
        <v>72</v>
      </c>
      <c r="O696" s="8" t="s">
        <v>61</v>
      </c>
      <c r="P696" s="8" t="s">
        <v>229</v>
      </c>
      <c r="Q696" s="3">
        <f t="shared" ca="1" si="26"/>
        <v>0.79</v>
      </c>
      <c r="R696" s="3">
        <f t="shared" ca="1" si="33"/>
        <v>0.98750000000000004</v>
      </c>
      <c r="S696" s="3">
        <f t="shared" ca="1" si="34"/>
        <v>0.98750000000000004</v>
      </c>
      <c r="T696" s="3">
        <f t="shared" ca="1" si="35"/>
        <v>0.98750000000000004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8" t="s">
        <v>3425</v>
      </c>
      <c r="B697" s="8" t="s">
        <v>3426</v>
      </c>
      <c r="C697" s="8" t="s">
        <v>50</v>
      </c>
      <c r="D697" s="8" t="s">
        <v>656</v>
      </c>
      <c r="E697" s="8" t="s">
        <v>3427</v>
      </c>
      <c r="F697" s="8" t="s">
        <v>439</v>
      </c>
      <c r="G697" s="8" t="s">
        <v>123</v>
      </c>
      <c r="H697" s="8" t="s">
        <v>55</v>
      </c>
      <c r="I697" s="8" t="s">
        <v>56</v>
      </c>
      <c r="J697" s="8" t="s">
        <v>57</v>
      </c>
      <c r="K697" s="9">
        <v>13</v>
      </c>
      <c r="L697" s="8" t="s">
        <v>3428</v>
      </c>
      <c r="M697" s="8" t="s">
        <v>1475</v>
      </c>
      <c r="N697" s="8" t="s">
        <v>72</v>
      </c>
      <c r="O697" s="8" t="s">
        <v>61</v>
      </c>
      <c r="P697" s="8" t="s">
        <v>100</v>
      </c>
      <c r="Q697" s="3">
        <f t="shared" ca="1" si="26"/>
        <v>0.56999999999999995</v>
      </c>
      <c r="R697" s="3">
        <f t="shared" ca="1" si="33"/>
        <v>0.71249999999999991</v>
      </c>
      <c r="S697" s="3">
        <f t="shared" ca="1" si="34"/>
        <v>0.89062499999999989</v>
      </c>
      <c r="T697" s="3">
        <f t="shared" ca="1" si="35"/>
        <v>0.75703124999999993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8" t="s">
        <v>3429</v>
      </c>
      <c r="B698" s="8" t="s">
        <v>3430</v>
      </c>
      <c r="C698" s="8" t="s">
        <v>76</v>
      </c>
      <c r="D698" s="8" t="s">
        <v>430</v>
      </c>
      <c r="E698" s="8" t="s">
        <v>3431</v>
      </c>
      <c r="F698" s="8" t="s">
        <v>310</v>
      </c>
      <c r="G698" s="8" t="s">
        <v>226</v>
      </c>
      <c r="H698" s="8" t="s">
        <v>107</v>
      </c>
      <c r="I698" s="8" t="s">
        <v>56</v>
      </c>
      <c r="J698" s="8" t="s">
        <v>69</v>
      </c>
      <c r="K698" s="9">
        <v>18</v>
      </c>
      <c r="L698" s="8" t="s">
        <v>3432</v>
      </c>
      <c r="M698" s="8" t="s">
        <v>1285</v>
      </c>
      <c r="N698" s="8" t="s">
        <v>60</v>
      </c>
      <c r="O698" s="8" t="s">
        <v>61</v>
      </c>
      <c r="P698" s="8" t="s">
        <v>716</v>
      </c>
      <c r="Q698" s="3">
        <f t="shared" ca="1" si="26"/>
        <v>1.08</v>
      </c>
      <c r="R698" s="3">
        <f t="shared" ca="1" si="33"/>
        <v>1.08</v>
      </c>
      <c r="S698" s="3">
        <f t="shared" ca="1" si="34"/>
        <v>1.08</v>
      </c>
      <c r="T698" s="3">
        <f t="shared" ca="1" si="35"/>
        <v>1.08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8" t="s">
        <v>3433</v>
      </c>
      <c r="B699" s="8" t="s">
        <v>3434</v>
      </c>
      <c r="C699" s="8" t="s">
        <v>50</v>
      </c>
      <c r="D699" s="8" t="s">
        <v>459</v>
      </c>
      <c r="E699" s="8" t="s">
        <v>3435</v>
      </c>
      <c r="F699" s="11"/>
      <c r="G699" s="8" t="s">
        <v>54</v>
      </c>
      <c r="H699" s="8" t="s">
        <v>55</v>
      </c>
      <c r="I699" s="8" t="s">
        <v>56</v>
      </c>
      <c r="J699" s="8" t="s">
        <v>69</v>
      </c>
      <c r="K699" s="9">
        <v>7</v>
      </c>
      <c r="L699" s="8" t="s">
        <v>3436</v>
      </c>
      <c r="M699" s="8" t="s">
        <v>1953</v>
      </c>
      <c r="N699" s="8" t="s">
        <v>72</v>
      </c>
      <c r="O699" s="8" t="s">
        <v>61</v>
      </c>
      <c r="P699" s="8" t="s">
        <v>154</v>
      </c>
      <c r="Q699" s="3">
        <f t="shared" ca="1" si="26"/>
        <v>0.81</v>
      </c>
      <c r="R699" s="3">
        <f t="shared" ca="1" si="33"/>
        <v>0.81</v>
      </c>
      <c r="S699" s="3">
        <f t="shared" ca="1" si="34"/>
        <v>0.81</v>
      </c>
      <c r="T699" s="3">
        <f t="shared" ca="1" si="35"/>
        <v>0.6885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8" t="s">
        <v>3437</v>
      </c>
      <c r="B700" s="8" t="s">
        <v>3438</v>
      </c>
      <c r="C700" s="8" t="s">
        <v>76</v>
      </c>
      <c r="D700" s="8" t="s">
        <v>366</v>
      </c>
      <c r="E700" s="8" t="s">
        <v>3439</v>
      </c>
      <c r="F700" s="8" t="s">
        <v>696</v>
      </c>
      <c r="G700" s="8" t="s">
        <v>226</v>
      </c>
      <c r="H700" s="8" t="s">
        <v>107</v>
      </c>
      <c r="I700" s="8" t="s">
        <v>56</v>
      </c>
      <c r="J700" s="8" t="s">
        <v>69</v>
      </c>
      <c r="K700" s="9">
        <v>12</v>
      </c>
      <c r="L700" s="8" t="s">
        <v>3440</v>
      </c>
      <c r="M700" s="8" t="s">
        <v>3441</v>
      </c>
      <c r="N700" s="8" t="s">
        <v>72</v>
      </c>
      <c r="O700" s="8" t="s">
        <v>61</v>
      </c>
      <c r="P700" s="8" t="s">
        <v>366</v>
      </c>
      <c r="Q700" s="3">
        <f t="shared" ca="1" si="26"/>
        <v>0.85</v>
      </c>
      <c r="R700" s="3">
        <f t="shared" ca="1" si="33"/>
        <v>0.85</v>
      </c>
      <c r="S700" s="3">
        <f t="shared" ca="1" si="34"/>
        <v>1.0625</v>
      </c>
      <c r="T700" s="3">
        <f t="shared" ca="1" si="35"/>
        <v>1.0625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8" t="s">
        <v>3442</v>
      </c>
      <c r="B701" s="8" t="s">
        <v>3443</v>
      </c>
      <c r="C701" s="8" t="s">
        <v>76</v>
      </c>
      <c r="D701" s="8" t="s">
        <v>154</v>
      </c>
      <c r="E701" s="8" t="s">
        <v>3444</v>
      </c>
      <c r="F701" s="8" t="s">
        <v>166</v>
      </c>
      <c r="G701" s="8" t="s">
        <v>54</v>
      </c>
      <c r="H701" s="8" t="s">
        <v>107</v>
      </c>
      <c r="I701" s="8" t="s">
        <v>56</v>
      </c>
      <c r="J701" s="8" t="s">
        <v>69</v>
      </c>
      <c r="K701" s="9">
        <v>7</v>
      </c>
      <c r="L701" s="8" t="s">
        <v>3445</v>
      </c>
      <c r="M701" s="8" t="s">
        <v>3446</v>
      </c>
      <c r="N701" s="8" t="s">
        <v>60</v>
      </c>
      <c r="O701" s="8" t="s">
        <v>61</v>
      </c>
      <c r="P701" s="8" t="s">
        <v>716</v>
      </c>
      <c r="Q701" s="3">
        <f t="shared" ca="1" si="26"/>
        <v>0.6</v>
      </c>
      <c r="R701" s="3">
        <f t="shared" ca="1" si="33"/>
        <v>0.6</v>
      </c>
      <c r="S701" s="3">
        <f t="shared" ca="1" si="34"/>
        <v>0.6</v>
      </c>
      <c r="T701" s="3">
        <f t="shared" ca="1" si="35"/>
        <v>0.6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8" t="s">
        <v>3447</v>
      </c>
      <c r="B702" s="8" t="s">
        <v>3321</v>
      </c>
      <c r="C702" s="8" t="s">
        <v>76</v>
      </c>
      <c r="D702" s="8" t="s">
        <v>217</v>
      </c>
      <c r="E702" s="8" t="s">
        <v>3448</v>
      </c>
      <c r="F702" s="8" t="s">
        <v>1299</v>
      </c>
      <c r="G702" s="8" t="s">
        <v>167</v>
      </c>
      <c r="H702" s="8" t="s">
        <v>107</v>
      </c>
      <c r="I702" s="8" t="s">
        <v>56</v>
      </c>
      <c r="J702" s="8" t="s">
        <v>57</v>
      </c>
      <c r="K702" s="9">
        <v>7</v>
      </c>
      <c r="L702" s="8" t="s">
        <v>3449</v>
      </c>
      <c r="M702" s="8" t="s">
        <v>846</v>
      </c>
      <c r="N702" s="8" t="s">
        <v>72</v>
      </c>
      <c r="O702" s="8" t="s">
        <v>61</v>
      </c>
      <c r="P702" s="8" t="s">
        <v>154</v>
      </c>
      <c r="Q702" s="3">
        <f t="shared" ca="1" si="26"/>
        <v>0.82</v>
      </c>
      <c r="R702" s="3">
        <f t="shared" ca="1" si="33"/>
        <v>1.0249999999999999</v>
      </c>
      <c r="S702" s="3">
        <f t="shared" ca="1" si="34"/>
        <v>1.0249999999999999</v>
      </c>
      <c r="T702" s="3">
        <f t="shared" ca="1" si="35"/>
        <v>1.0249999999999999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8" t="s">
        <v>170</v>
      </c>
      <c r="B703" s="8" t="s">
        <v>3450</v>
      </c>
      <c r="C703" s="8" t="s">
        <v>76</v>
      </c>
      <c r="D703" s="8" t="s">
        <v>103</v>
      </c>
      <c r="E703" s="10">
        <v>27388</v>
      </c>
      <c r="F703" s="8" t="s">
        <v>1273</v>
      </c>
      <c r="G703" s="8" t="s">
        <v>159</v>
      </c>
      <c r="H703" s="8" t="s">
        <v>107</v>
      </c>
      <c r="I703" s="8" t="s">
        <v>56</v>
      </c>
      <c r="J703" s="8" t="s">
        <v>69</v>
      </c>
      <c r="K703" s="9">
        <v>13</v>
      </c>
      <c r="L703" s="8" t="s">
        <v>3451</v>
      </c>
      <c r="M703" s="8" t="s">
        <v>3452</v>
      </c>
      <c r="N703" s="8" t="s">
        <v>72</v>
      </c>
      <c r="O703" s="8" t="s">
        <v>61</v>
      </c>
      <c r="P703" s="8" t="s">
        <v>73</v>
      </c>
      <c r="Q703" s="3">
        <f t="shared" ca="1" si="26"/>
        <v>0.49</v>
      </c>
      <c r="R703" s="3">
        <f t="shared" ca="1" si="33"/>
        <v>0.49</v>
      </c>
      <c r="S703" s="3">
        <f t="shared" ca="1" si="34"/>
        <v>0.61250000000000004</v>
      </c>
      <c r="T703" s="3">
        <f t="shared" ca="1" si="35"/>
        <v>0.61250000000000004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8" t="s">
        <v>3453</v>
      </c>
      <c r="B704" s="8" t="s">
        <v>3454</v>
      </c>
      <c r="C704" s="8" t="s">
        <v>50</v>
      </c>
      <c r="D704" s="8" t="s">
        <v>412</v>
      </c>
      <c r="E704" s="8" t="s">
        <v>3455</v>
      </c>
      <c r="F704" s="8" t="s">
        <v>1557</v>
      </c>
      <c r="G704" s="8" t="s">
        <v>54</v>
      </c>
      <c r="H704" s="8" t="s">
        <v>55</v>
      </c>
      <c r="I704" s="8" t="s">
        <v>56</v>
      </c>
      <c r="J704" s="8" t="s">
        <v>69</v>
      </c>
      <c r="K704" s="9">
        <v>6</v>
      </c>
      <c r="L704" s="8" t="s">
        <v>3456</v>
      </c>
      <c r="M704" s="8" t="s">
        <v>553</v>
      </c>
      <c r="N704" s="8" t="s">
        <v>72</v>
      </c>
      <c r="O704" s="8" t="s">
        <v>61</v>
      </c>
      <c r="P704" s="8" t="s">
        <v>154</v>
      </c>
      <c r="Q704" s="3">
        <f t="shared" ca="1" si="26"/>
        <v>0.81</v>
      </c>
      <c r="R704" s="3">
        <f t="shared" ca="1" si="33"/>
        <v>0.81</v>
      </c>
      <c r="S704" s="3">
        <f t="shared" ca="1" si="34"/>
        <v>1.0125000000000002</v>
      </c>
      <c r="T704" s="3">
        <f t="shared" ca="1" si="35"/>
        <v>0.86062500000000008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8" t="s">
        <v>2261</v>
      </c>
      <c r="B705" s="8" t="s">
        <v>3457</v>
      </c>
      <c r="C705" s="8" t="s">
        <v>76</v>
      </c>
      <c r="D705" s="8" t="s">
        <v>217</v>
      </c>
      <c r="E705" s="8" t="s">
        <v>3458</v>
      </c>
      <c r="F705" s="11"/>
      <c r="G705" s="8" t="s">
        <v>79</v>
      </c>
      <c r="H705" s="8" t="s">
        <v>55</v>
      </c>
      <c r="I705" s="8" t="s">
        <v>56</v>
      </c>
      <c r="J705" s="8" t="s">
        <v>69</v>
      </c>
      <c r="K705" s="9">
        <v>13</v>
      </c>
      <c r="L705" s="8" t="s">
        <v>3459</v>
      </c>
      <c r="M705" s="8" t="s">
        <v>3460</v>
      </c>
      <c r="N705" s="8" t="s">
        <v>60</v>
      </c>
      <c r="O705" s="8" t="s">
        <v>61</v>
      </c>
      <c r="P705" s="8" t="s">
        <v>100</v>
      </c>
      <c r="Q705" s="3">
        <f t="shared" ca="1" si="26"/>
        <v>0.7</v>
      </c>
      <c r="R705" s="3">
        <f t="shared" ca="1" si="33"/>
        <v>0.7</v>
      </c>
      <c r="S705" s="3">
        <f t="shared" ca="1" si="34"/>
        <v>0.875</v>
      </c>
      <c r="T705" s="3">
        <f t="shared" ca="1" si="35"/>
        <v>0.74375000000000002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8" t="s">
        <v>3461</v>
      </c>
      <c r="B706" s="8" t="s">
        <v>3462</v>
      </c>
      <c r="C706" s="8" t="s">
        <v>76</v>
      </c>
      <c r="D706" s="8" t="s">
        <v>747</v>
      </c>
      <c r="E706" s="8" t="s">
        <v>3463</v>
      </c>
      <c r="F706" s="8" t="s">
        <v>515</v>
      </c>
      <c r="G706" s="8" t="s">
        <v>167</v>
      </c>
      <c r="H706" s="8" t="s">
        <v>80</v>
      </c>
      <c r="I706" s="8" t="s">
        <v>56</v>
      </c>
      <c r="J706" s="8" t="s">
        <v>57</v>
      </c>
      <c r="K706" s="9">
        <v>19</v>
      </c>
      <c r="L706" s="8" t="s">
        <v>3464</v>
      </c>
      <c r="M706" s="8" t="s">
        <v>3465</v>
      </c>
      <c r="N706" s="8" t="s">
        <v>83</v>
      </c>
      <c r="O706" s="8" t="s">
        <v>61</v>
      </c>
      <c r="P706" s="8" t="s">
        <v>110</v>
      </c>
      <c r="Q706" s="3">
        <f t="shared" ca="1" si="26"/>
        <v>1.1000000000000001</v>
      </c>
      <c r="R706" s="3">
        <f t="shared" ref="R706:R769" ca="1" si="36">Q706*(IF(J706="Yes",1.25,1))</f>
        <v>1.375</v>
      </c>
      <c r="S706" s="3">
        <f t="shared" ref="S706:S769" ca="1" si="37">R706*(IF(OR(VALUE(P706)&gt;8,VALUE(D706)&gt;80),1.25,1))</f>
        <v>1.375</v>
      </c>
      <c r="T706" s="3">
        <f t="shared" ref="T706:T769" ca="1" si="38">S706*(IF(H706="Mass Customer",0.85,1))</f>
        <v>1.375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8" t="s">
        <v>1905</v>
      </c>
      <c r="B707" s="8" t="s">
        <v>3466</v>
      </c>
      <c r="C707" s="8" t="s">
        <v>76</v>
      </c>
      <c r="D707" s="8" t="s">
        <v>1053</v>
      </c>
      <c r="E707" s="8" t="s">
        <v>3467</v>
      </c>
      <c r="F707" s="8" t="s">
        <v>384</v>
      </c>
      <c r="G707" s="8" t="s">
        <v>79</v>
      </c>
      <c r="H707" s="8" t="s">
        <v>107</v>
      </c>
      <c r="I707" s="8" t="s">
        <v>56</v>
      </c>
      <c r="J707" s="8" t="s">
        <v>69</v>
      </c>
      <c r="K707" s="9">
        <v>16</v>
      </c>
      <c r="L707" s="8" t="s">
        <v>3468</v>
      </c>
      <c r="M707" s="8" t="s">
        <v>722</v>
      </c>
      <c r="N707" s="8" t="s">
        <v>72</v>
      </c>
      <c r="O707" s="8" t="s">
        <v>61</v>
      </c>
      <c r="P707" s="8" t="s">
        <v>73</v>
      </c>
      <c r="Q707" s="3">
        <f t="shared" ca="1" si="26"/>
        <v>1.01</v>
      </c>
      <c r="R707" s="3">
        <f t="shared" ca="1" si="36"/>
        <v>1.01</v>
      </c>
      <c r="S707" s="3">
        <f t="shared" ca="1" si="37"/>
        <v>1.2625</v>
      </c>
      <c r="T707" s="3">
        <f t="shared" ca="1" si="38"/>
        <v>1.2625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8" t="s">
        <v>3469</v>
      </c>
      <c r="B708" s="8" t="s">
        <v>3470</v>
      </c>
      <c r="C708" s="8" t="s">
        <v>50</v>
      </c>
      <c r="D708" s="8" t="s">
        <v>297</v>
      </c>
      <c r="E708" s="8" t="s">
        <v>3471</v>
      </c>
      <c r="F708" s="8" t="s">
        <v>193</v>
      </c>
      <c r="G708" s="8" t="s">
        <v>79</v>
      </c>
      <c r="H708" s="8" t="s">
        <v>55</v>
      </c>
      <c r="I708" s="8" t="s">
        <v>56</v>
      </c>
      <c r="J708" s="8" t="s">
        <v>69</v>
      </c>
      <c r="K708" s="9">
        <v>11</v>
      </c>
      <c r="L708" s="8" t="s">
        <v>3472</v>
      </c>
      <c r="M708" s="8" t="s">
        <v>3473</v>
      </c>
      <c r="N708" s="8" t="s">
        <v>83</v>
      </c>
      <c r="O708" s="8" t="s">
        <v>61</v>
      </c>
      <c r="P708" s="8" t="s">
        <v>154</v>
      </c>
      <c r="Q708" s="3">
        <f t="shared" ca="1" si="26"/>
        <v>0.53</v>
      </c>
      <c r="R708" s="3">
        <f t="shared" ca="1" si="36"/>
        <v>0.53</v>
      </c>
      <c r="S708" s="3">
        <f t="shared" ca="1" si="37"/>
        <v>0.53</v>
      </c>
      <c r="T708" s="3">
        <f t="shared" ca="1" si="38"/>
        <v>0.45050000000000001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8" t="s">
        <v>2849</v>
      </c>
      <c r="B709" s="8" t="s">
        <v>3474</v>
      </c>
      <c r="C709" s="8" t="s">
        <v>50</v>
      </c>
      <c r="D709" s="8" t="s">
        <v>662</v>
      </c>
      <c r="E709" s="8" t="s">
        <v>3475</v>
      </c>
      <c r="F709" s="8" t="s">
        <v>174</v>
      </c>
      <c r="G709" s="8" t="s">
        <v>167</v>
      </c>
      <c r="H709" s="8" t="s">
        <v>55</v>
      </c>
      <c r="I709" s="8" t="s">
        <v>56</v>
      </c>
      <c r="J709" s="8" t="s">
        <v>57</v>
      </c>
      <c r="K709" s="9">
        <v>8</v>
      </c>
      <c r="L709" s="8" t="s">
        <v>3476</v>
      </c>
      <c r="M709" s="8" t="s">
        <v>3477</v>
      </c>
      <c r="N709" s="8" t="s">
        <v>72</v>
      </c>
      <c r="O709" s="8" t="s">
        <v>61</v>
      </c>
      <c r="P709" s="8" t="s">
        <v>84</v>
      </c>
      <c r="Q709" s="3">
        <f t="shared" ca="1" si="26"/>
        <v>1.03</v>
      </c>
      <c r="R709" s="3">
        <f t="shared" ca="1" si="36"/>
        <v>1.2875000000000001</v>
      </c>
      <c r="S709" s="3">
        <f t="shared" ca="1" si="37"/>
        <v>1.2875000000000001</v>
      </c>
      <c r="T709" s="3">
        <f t="shared" ca="1" si="38"/>
        <v>1.0943750000000001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8" t="s">
        <v>3478</v>
      </c>
      <c r="B710" s="8" t="s">
        <v>3479</v>
      </c>
      <c r="C710" s="8" t="s">
        <v>76</v>
      </c>
      <c r="D710" s="8" t="s">
        <v>87</v>
      </c>
      <c r="E710" s="8" t="s">
        <v>3480</v>
      </c>
      <c r="F710" s="8" t="s">
        <v>521</v>
      </c>
      <c r="G710" s="8" t="s">
        <v>79</v>
      </c>
      <c r="H710" s="8" t="s">
        <v>55</v>
      </c>
      <c r="I710" s="8" t="s">
        <v>56</v>
      </c>
      <c r="J710" s="8" t="s">
        <v>69</v>
      </c>
      <c r="K710" s="9">
        <v>2</v>
      </c>
      <c r="L710" s="8" t="s">
        <v>3481</v>
      </c>
      <c r="M710" s="8" t="s">
        <v>3354</v>
      </c>
      <c r="N710" s="8" t="s">
        <v>72</v>
      </c>
      <c r="O710" s="8" t="s">
        <v>61</v>
      </c>
      <c r="P710" s="8" t="s">
        <v>110</v>
      </c>
      <c r="Q710" s="3">
        <f t="shared" ca="1" si="26"/>
        <v>0.93</v>
      </c>
      <c r="R710" s="3">
        <f t="shared" ca="1" si="36"/>
        <v>0.93</v>
      </c>
      <c r="S710" s="3">
        <f t="shared" ca="1" si="37"/>
        <v>0.93</v>
      </c>
      <c r="T710" s="3">
        <f t="shared" ca="1" si="38"/>
        <v>0.79049999999999998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8" t="s">
        <v>3482</v>
      </c>
      <c r="B711" s="8" t="s">
        <v>3483</v>
      </c>
      <c r="C711" s="8" t="s">
        <v>50</v>
      </c>
      <c r="D711" s="8" t="s">
        <v>801</v>
      </c>
      <c r="E711" s="8" t="s">
        <v>3484</v>
      </c>
      <c r="F711" s="8" t="s">
        <v>515</v>
      </c>
      <c r="G711" s="8" t="s">
        <v>167</v>
      </c>
      <c r="H711" s="8" t="s">
        <v>80</v>
      </c>
      <c r="I711" s="8" t="s">
        <v>56</v>
      </c>
      <c r="J711" s="8" t="s">
        <v>57</v>
      </c>
      <c r="K711" s="9">
        <v>14</v>
      </c>
      <c r="L711" s="8" t="s">
        <v>3485</v>
      </c>
      <c r="M711" s="8" t="s">
        <v>1943</v>
      </c>
      <c r="N711" s="8" t="s">
        <v>72</v>
      </c>
      <c r="O711" s="8" t="s">
        <v>61</v>
      </c>
      <c r="P711" s="8" t="s">
        <v>154</v>
      </c>
      <c r="Q711" s="3">
        <f t="shared" ca="1" si="26"/>
        <v>0.46</v>
      </c>
      <c r="R711" s="3">
        <f t="shared" ca="1" si="36"/>
        <v>0.57500000000000007</v>
      </c>
      <c r="S711" s="3">
        <f t="shared" ca="1" si="37"/>
        <v>0.57500000000000007</v>
      </c>
      <c r="T711" s="3">
        <f t="shared" ca="1" si="38"/>
        <v>0.57500000000000007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8" t="s">
        <v>3486</v>
      </c>
      <c r="B712" s="8" t="s">
        <v>3487</v>
      </c>
      <c r="C712" s="8" t="s">
        <v>76</v>
      </c>
      <c r="D712" s="8" t="s">
        <v>375</v>
      </c>
      <c r="E712" s="8" t="s">
        <v>3488</v>
      </c>
      <c r="F712" s="8" t="s">
        <v>377</v>
      </c>
      <c r="G712" s="8" t="s">
        <v>79</v>
      </c>
      <c r="H712" s="8" t="s">
        <v>55</v>
      </c>
      <c r="I712" s="8" t="s">
        <v>56</v>
      </c>
      <c r="J712" s="8" t="s">
        <v>57</v>
      </c>
      <c r="K712" s="9">
        <v>9</v>
      </c>
      <c r="L712" s="8" t="s">
        <v>3489</v>
      </c>
      <c r="M712" s="8" t="s">
        <v>2746</v>
      </c>
      <c r="N712" s="8" t="s">
        <v>83</v>
      </c>
      <c r="O712" s="8" t="s">
        <v>61</v>
      </c>
      <c r="P712" s="8" t="s">
        <v>154</v>
      </c>
      <c r="Q712" s="3">
        <f t="shared" ca="1" si="26"/>
        <v>0.54</v>
      </c>
      <c r="R712" s="3">
        <f t="shared" ca="1" si="36"/>
        <v>0.67500000000000004</v>
      </c>
      <c r="S712" s="3">
        <f t="shared" ca="1" si="37"/>
        <v>0.84375</v>
      </c>
      <c r="T712" s="3">
        <f t="shared" ca="1" si="38"/>
        <v>0.71718749999999998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8" t="s">
        <v>3490</v>
      </c>
      <c r="B713" s="8" t="s">
        <v>3491</v>
      </c>
      <c r="C713" s="8" t="s">
        <v>50</v>
      </c>
      <c r="D713" s="8" t="s">
        <v>369</v>
      </c>
      <c r="E713" s="8" t="s">
        <v>3492</v>
      </c>
      <c r="F713" s="8" t="s">
        <v>288</v>
      </c>
      <c r="G713" s="8" t="s">
        <v>79</v>
      </c>
      <c r="H713" s="8" t="s">
        <v>55</v>
      </c>
      <c r="I713" s="8" t="s">
        <v>56</v>
      </c>
      <c r="J713" s="8" t="s">
        <v>57</v>
      </c>
      <c r="K713" s="9">
        <v>6</v>
      </c>
      <c r="L713" s="8" t="s">
        <v>3493</v>
      </c>
      <c r="M713" s="8" t="s">
        <v>1901</v>
      </c>
      <c r="N713" s="8" t="s">
        <v>60</v>
      </c>
      <c r="O713" s="8" t="s">
        <v>61</v>
      </c>
      <c r="P713" s="8" t="s">
        <v>100</v>
      </c>
      <c r="Q713" s="3">
        <f t="shared" ca="1" si="26"/>
        <v>0.73</v>
      </c>
      <c r="R713" s="3">
        <f t="shared" ca="1" si="36"/>
        <v>0.91249999999999998</v>
      </c>
      <c r="S713" s="3">
        <f t="shared" ca="1" si="37"/>
        <v>1.140625</v>
      </c>
      <c r="T713" s="3">
        <f t="shared" ca="1" si="38"/>
        <v>0.96953124999999996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8" t="s">
        <v>3494</v>
      </c>
      <c r="B714" s="8" t="s">
        <v>3495</v>
      </c>
      <c r="C714" s="8" t="s">
        <v>50</v>
      </c>
      <c r="D714" s="8" t="s">
        <v>888</v>
      </c>
      <c r="E714" s="8" t="s">
        <v>3496</v>
      </c>
      <c r="F714" s="8" t="s">
        <v>680</v>
      </c>
      <c r="G714" s="8" t="s">
        <v>226</v>
      </c>
      <c r="H714" s="8" t="s">
        <v>80</v>
      </c>
      <c r="I714" s="8" t="s">
        <v>56</v>
      </c>
      <c r="J714" s="8" t="s">
        <v>57</v>
      </c>
      <c r="K714" s="9">
        <v>18</v>
      </c>
      <c r="L714" s="8" t="s">
        <v>3497</v>
      </c>
      <c r="M714" s="8" t="s">
        <v>1331</v>
      </c>
      <c r="N714" s="8" t="s">
        <v>60</v>
      </c>
      <c r="O714" s="8" t="s">
        <v>61</v>
      </c>
      <c r="P714" s="8" t="s">
        <v>204</v>
      </c>
      <c r="Q714" s="3">
        <f t="shared" ca="1" si="26"/>
        <v>0.85</v>
      </c>
      <c r="R714" s="3">
        <f t="shared" ca="1" si="36"/>
        <v>1.0625</v>
      </c>
      <c r="S714" s="3">
        <f t="shared" ca="1" si="37"/>
        <v>1.0625</v>
      </c>
      <c r="T714" s="3">
        <f t="shared" ca="1" si="38"/>
        <v>1.0625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8" t="s">
        <v>3498</v>
      </c>
      <c r="B715" s="8" t="s">
        <v>3499</v>
      </c>
      <c r="C715" s="8" t="s">
        <v>76</v>
      </c>
      <c r="D715" s="8" t="s">
        <v>454</v>
      </c>
      <c r="E715" s="8" t="s">
        <v>3500</v>
      </c>
      <c r="F715" s="8" t="s">
        <v>258</v>
      </c>
      <c r="G715" s="8" t="s">
        <v>123</v>
      </c>
      <c r="H715" s="8" t="s">
        <v>55</v>
      </c>
      <c r="I715" s="8" t="s">
        <v>56</v>
      </c>
      <c r="J715" s="8" t="s">
        <v>69</v>
      </c>
      <c r="K715" s="9">
        <v>17</v>
      </c>
      <c r="L715" s="8" t="s">
        <v>3501</v>
      </c>
      <c r="M715" s="8" t="s">
        <v>3315</v>
      </c>
      <c r="N715" s="8" t="s">
        <v>60</v>
      </c>
      <c r="O715" s="8" t="s">
        <v>61</v>
      </c>
      <c r="P715" s="8" t="s">
        <v>716</v>
      </c>
      <c r="Q715" s="3">
        <f t="shared" ca="1" si="26"/>
        <v>0.42</v>
      </c>
      <c r="R715" s="3">
        <f t="shared" ca="1" si="36"/>
        <v>0.42</v>
      </c>
      <c r="S715" s="3">
        <f t="shared" ca="1" si="37"/>
        <v>0.42</v>
      </c>
      <c r="T715" s="3">
        <f t="shared" ca="1" si="38"/>
        <v>0.35699999999999998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8" t="s">
        <v>3502</v>
      </c>
      <c r="B716" s="8" t="s">
        <v>3503</v>
      </c>
      <c r="C716" s="8" t="s">
        <v>76</v>
      </c>
      <c r="D716" s="8" t="s">
        <v>120</v>
      </c>
      <c r="E716" s="8" t="s">
        <v>3504</v>
      </c>
      <c r="F716" s="8" t="s">
        <v>258</v>
      </c>
      <c r="G716" s="8" t="s">
        <v>79</v>
      </c>
      <c r="H716" s="8" t="s">
        <v>107</v>
      </c>
      <c r="I716" s="8" t="s">
        <v>56</v>
      </c>
      <c r="J716" s="8" t="s">
        <v>69</v>
      </c>
      <c r="K716" s="9">
        <v>12</v>
      </c>
      <c r="L716" s="8" t="s">
        <v>3505</v>
      </c>
      <c r="M716" s="8" t="s">
        <v>974</v>
      </c>
      <c r="N716" s="8" t="s">
        <v>72</v>
      </c>
      <c r="O716" s="8" t="s">
        <v>61</v>
      </c>
      <c r="P716" s="8" t="s">
        <v>73</v>
      </c>
      <c r="Q716" s="3">
        <f t="shared" ca="1" si="26"/>
        <v>0.52</v>
      </c>
      <c r="R716" s="3">
        <f t="shared" ca="1" si="36"/>
        <v>0.52</v>
      </c>
      <c r="S716" s="3">
        <f t="shared" ca="1" si="37"/>
        <v>0.65</v>
      </c>
      <c r="T716" s="3">
        <f t="shared" ca="1" si="38"/>
        <v>0.65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8" t="s">
        <v>3506</v>
      </c>
      <c r="B717" s="8" t="s">
        <v>3507</v>
      </c>
      <c r="C717" s="8" t="s">
        <v>76</v>
      </c>
      <c r="D717" s="8" t="s">
        <v>508</v>
      </c>
      <c r="E717" s="8" t="s">
        <v>3508</v>
      </c>
      <c r="F717" s="8" t="s">
        <v>3010</v>
      </c>
      <c r="G717" s="8" t="s">
        <v>159</v>
      </c>
      <c r="H717" s="8" t="s">
        <v>55</v>
      </c>
      <c r="I717" s="8" t="s">
        <v>56</v>
      </c>
      <c r="J717" s="8" t="s">
        <v>57</v>
      </c>
      <c r="K717" s="9">
        <v>10</v>
      </c>
      <c r="L717" s="8" t="s">
        <v>3509</v>
      </c>
      <c r="M717" s="8" t="s">
        <v>284</v>
      </c>
      <c r="N717" s="8" t="s">
        <v>72</v>
      </c>
      <c r="O717" s="8" t="s">
        <v>61</v>
      </c>
      <c r="P717" s="8" t="s">
        <v>204</v>
      </c>
      <c r="Q717" s="3">
        <f t="shared" ca="1" si="26"/>
        <v>0.44</v>
      </c>
      <c r="R717" s="3">
        <f t="shared" ca="1" si="36"/>
        <v>0.55000000000000004</v>
      </c>
      <c r="S717" s="3">
        <f t="shared" ca="1" si="37"/>
        <v>0.6875</v>
      </c>
      <c r="T717" s="3">
        <f t="shared" ca="1" si="38"/>
        <v>0.58437499999999998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8" t="s">
        <v>3510</v>
      </c>
      <c r="B718" s="8" t="s">
        <v>3511</v>
      </c>
      <c r="C718" s="8" t="s">
        <v>50</v>
      </c>
      <c r="D718" s="8" t="s">
        <v>154</v>
      </c>
      <c r="E718" s="8" t="s">
        <v>3512</v>
      </c>
      <c r="F718" s="8" t="s">
        <v>1240</v>
      </c>
      <c r="G718" s="8" t="s">
        <v>226</v>
      </c>
      <c r="H718" s="8" t="s">
        <v>80</v>
      </c>
      <c r="I718" s="8" t="s">
        <v>56</v>
      </c>
      <c r="J718" s="8" t="s">
        <v>57</v>
      </c>
      <c r="K718" s="9">
        <v>4</v>
      </c>
      <c r="L718" s="8" t="s">
        <v>3513</v>
      </c>
      <c r="M718" s="8" t="s">
        <v>3075</v>
      </c>
      <c r="N718" s="8" t="s">
        <v>83</v>
      </c>
      <c r="O718" s="8" t="s">
        <v>61</v>
      </c>
      <c r="P718" s="8" t="s">
        <v>110</v>
      </c>
      <c r="Q718" s="3">
        <f t="shared" ca="1" si="26"/>
        <v>0.45</v>
      </c>
      <c r="R718" s="3">
        <f t="shared" ca="1" si="36"/>
        <v>0.5625</v>
      </c>
      <c r="S718" s="3">
        <f t="shared" ca="1" si="37"/>
        <v>0.5625</v>
      </c>
      <c r="T718" s="3">
        <f t="shared" ca="1" si="38"/>
        <v>0.5625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8" t="s">
        <v>3514</v>
      </c>
      <c r="B719" s="8" t="s">
        <v>3515</v>
      </c>
      <c r="C719" s="8" t="s">
        <v>76</v>
      </c>
      <c r="D719" s="8" t="s">
        <v>223</v>
      </c>
      <c r="E719" s="8" t="s">
        <v>3516</v>
      </c>
      <c r="F719" s="8" t="s">
        <v>298</v>
      </c>
      <c r="G719" s="8" t="s">
        <v>167</v>
      </c>
      <c r="H719" s="8" t="s">
        <v>55</v>
      </c>
      <c r="I719" s="8" t="s">
        <v>56</v>
      </c>
      <c r="J719" s="8" t="s">
        <v>57</v>
      </c>
      <c r="K719" s="9">
        <v>9</v>
      </c>
      <c r="L719" s="8" t="s">
        <v>3517</v>
      </c>
      <c r="M719" s="8" t="s">
        <v>3518</v>
      </c>
      <c r="N719" s="8" t="s">
        <v>60</v>
      </c>
      <c r="O719" s="8" t="s">
        <v>61</v>
      </c>
      <c r="P719" s="8" t="s">
        <v>77</v>
      </c>
      <c r="Q719" s="3">
        <f t="shared" ca="1" si="26"/>
        <v>0.75</v>
      </c>
      <c r="R719" s="3">
        <f t="shared" ca="1" si="36"/>
        <v>0.9375</v>
      </c>
      <c r="S719" s="3">
        <f t="shared" ca="1" si="37"/>
        <v>1.171875</v>
      </c>
      <c r="T719" s="3">
        <f t="shared" ca="1" si="38"/>
        <v>0.99609375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8" t="s">
        <v>3519</v>
      </c>
      <c r="B720" s="8" t="s">
        <v>3520</v>
      </c>
      <c r="C720" s="8" t="s">
        <v>76</v>
      </c>
      <c r="D720" s="8" t="s">
        <v>562</v>
      </c>
      <c r="E720" s="8" t="s">
        <v>3521</v>
      </c>
      <c r="F720" s="8" t="s">
        <v>151</v>
      </c>
      <c r="G720" s="8" t="s">
        <v>167</v>
      </c>
      <c r="H720" s="8" t="s">
        <v>80</v>
      </c>
      <c r="I720" s="8" t="s">
        <v>56</v>
      </c>
      <c r="J720" s="8" t="s">
        <v>57</v>
      </c>
      <c r="K720" s="9">
        <v>9</v>
      </c>
      <c r="L720" s="8" t="s">
        <v>3522</v>
      </c>
      <c r="M720" s="8" t="s">
        <v>3523</v>
      </c>
      <c r="N720" s="8" t="s">
        <v>83</v>
      </c>
      <c r="O720" s="8" t="s">
        <v>61</v>
      </c>
      <c r="P720" s="8" t="s">
        <v>100</v>
      </c>
      <c r="Q720" s="3">
        <f t="shared" ca="1" si="26"/>
        <v>0.68</v>
      </c>
      <c r="R720" s="3">
        <f t="shared" ca="1" si="36"/>
        <v>0.85000000000000009</v>
      </c>
      <c r="S720" s="3">
        <f t="shared" ca="1" si="37"/>
        <v>1.0625</v>
      </c>
      <c r="T720" s="3">
        <f t="shared" ca="1" si="38"/>
        <v>1.0625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8" t="s">
        <v>2622</v>
      </c>
      <c r="B721" s="8" t="s">
        <v>3524</v>
      </c>
      <c r="C721" s="8" t="s">
        <v>50</v>
      </c>
      <c r="D721" s="8" t="s">
        <v>256</v>
      </c>
      <c r="E721" s="8" t="s">
        <v>3525</v>
      </c>
      <c r="F721" s="8" t="s">
        <v>193</v>
      </c>
      <c r="G721" s="8" t="s">
        <v>79</v>
      </c>
      <c r="H721" s="8" t="s">
        <v>55</v>
      </c>
      <c r="I721" s="8" t="s">
        <v>56</v>
      </c>
      <c r="J721" s="8" t="s">
        <v>57</v>
      </c>
      <c r="K721" s="9">
        <v>7</v>
      </c>
      <c r="L721" s="8" t="s">
        <v>3526</v>
      </c>
      <c r="M721" s="8" t="s">
        <v>879</v>
      </c>
      <c r="N721" s="8" t="s">
        <v>72</v>
      </c>
      <c r="O721" s="8" t="s">
        <v>61</v>
      </c>
      <c r="P721" s="8" t="s">
        <v>100</v>
      </c>
      <c r="Q721" s="3">
        <f t="shared" ca="1" si="26"/>
        <v>0.87</v>
      </c>
      <c r="R721" s="3">
        <f t="shared" ca="1" si="36"/>
        <v>1.0874999999999999</v>
      </c>
      <c r="S721" s="3">
        <f t="shared" ca="1" si="37"/>
        <v>1.359375</v>
      </c>
      <c r="T721" s="3">
        <f t="shared" ca="1" si="38"/>
        <v>1.15546875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8" t="s">
        <v>3527</v>
      </c>
      <c r="B722" s="8" t="s">
        <v>3528</v>
      </c>
      <c r="C722" s="8" t="s">
        <v>50</v>
      </c>
      <c r="D722" s="8" t="s">
        <v>366</v>
      </c>
      <c r="E722" s="8" t="s">
        <v>1003</v>
      </c>
      <c r="F722" s="8" t="s">
        <v>533</v>
      </c>
      <c r="G722" s="8" t="s">
        <v>54</v>
      </c>
      <c r="H722" s="8" t="s">
        <v>55</v>
      </c>
      <c r="I722" s="8" t="s">
        <v>56</v>
      </c>
      <c r="J722" s="8" t="s">
        <v>69</v>
      </c>
      <c r="K722" s="9">
        <v>5</v>
      </c>
      <c r="L722" s="8" t="s">
        <v>3529</v>
      </c>
      <c r="M722" s="8" t="s">
        <v>846</v>
      </c>
      <c r="N722" s="8" t="s">
        <v>72</v>
      </c>
      <c r="O722" s="8" t="s">
        <v>61</v>
      </c>
      <c r="P722" s="8" t="s">
        <v>229</v>
      </c>
      <c r="Q722" s="3">
        <f t="shared" ca="1" si="26"/>
        <v>0.73</v>
      </c>
      <c r="R722" s="3">
        <f t="shared" ca="1" si="36"/>
        <v>0.73</v>
      </c>
      <c r="S722" s="3">
        <f t="shared" ca="1" si="37"/>
        <v>0.73</v>
      </c>
      <c r="T722" s="3">
        <f t="shared" ca="1" si="38"/>
        <v>0.62049999999999994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8" t="s">
        <v>3530</v>
      </c>
      <c r="B723" s="8" t="s">
        <v>3531</v>
      </c>
      <c r="C723" s="8" t="s">
        <v>50</v>
      </c>
      <c r="D723" s="8" t="s">
        <v>256</v>
      </c>
      <c r="E723" s="8" t="s">
        <v>3532</v>
      </c>
      <c r="F723" s="8" t="s">
        <v>166</v>
      </c>
      <c r="G723" s="8" t="s">
        <v>226</v>
      </c>
      <c r="H723" s="8" t="s">
        <v>55</v>
      </c>
      <c r="I723" s="8" t="s">
        <v>56</v>
      </c>
      <c r="J723" s="8" t="s">
        <v>57</v>
      </c>
      <c r="K723" s="9">
        <v>5</v>
      </c>
      <c r="L723" s="8" t="s">
        <v>3533</v>
      </c>
      <c r="M723" s="8" t="s">
        <v>434</v>
      </c>
      <c r="N723" s="8" t="s">
        <v>72</v>
      </c>
      <c r="O723" s="8" t="s">
        <v>61</v>
      </c>
      <c r="P723" s="8" t="s">
        <v>154</v>
      </c>
      <c r="Q723" s="3">
        <f t="shared" ca="1" si="26"/>
        <v>0.85</v>
      </c>
      <c r="R723" s="3">
        <f t="shared" ca="1" si="36"/>
        <v>1.0625</v>
      </c>
      <c r="S723" s="3">
        <f t="shared" ca="1" si="37"/>
        <v>1.0625</v>
      </c>
      <c r="T723" s="3">
        <f t="shared" ca="1" si="38"/>
        <v>0.90312499999999996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8" t="s">
        <v>3534</v>
      </c>
      <c r="B724" s="8" t="s">
        <v>3535</v>
      </c>
      <c r="C724" s="8" t="s">
        <v>50</v>
      </c>
      <c r="D724" s="8" t="s">
        <v>556</v>
      </c>
      <c r="E724" s="8" t="s">
        <v>3536</v>
      </c>
      <c r="F724" s="8" t="s">
        <v>2034</v>
      </c>
      <c r="G724" s="8" t="s">
        <v>54</v>
      </c>
      <c r="H724" s="8" t="s">
        <v>55</v>
      </c>
      <c r="I724" s="8" t="s">
        <v>56</v>
      </c>
      <c r="J724" s="8" t="s">
        <v>69</v>
      </c>
      <c r="K724" s="9">
        <v>17</v>
      </c>
      <c r="L724" s="8" t="s">
        <v>3537</v>
      </c>
      <c r="M724" s="8" t="s">
        <v>559</v>
      </c>
      <c r="N724" s="8" t="s">
        <v>83</v>
      </c>
      <c r="O724" s="8" t="s">
        <v>61</v>
      </c>
      <c r="P724" s="8" t="s">
        <v>62</v>
      </c>
      <c r="Q724" s="3">
        <f t="shared" ca="1" si="26"/>
        <v>0.88</v>
      </c>
      <c r="R724" s="3">
        <f t="shared" ca="1" si="36"/>
        <v>0.88</v>
      </c>
      <c r="S724" s="3">
        <f t="shared" ca="1" si="37"/>
        <v>0.88</v>
      </c>
      <c r="T724" s="3">
        <f t="shared" ca="1" si="38"/>
        <v>0.748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8" t="s">
        <v>2787</v>
      </c>
      <c r="B725" s="8" t="s">
        <v>3538</v>
      </c>
      <c r="C725" s="8" t="s">
        <v>76</v>
      </c>
      <c r="D725" s="8" t="s">
        <v>932</v>
      </c>
      <c r="E725" s="10">
        <v>28128</v>
      </c>
      <c r="F725" s="8" t="s">
        <v>425</v>
      </c>
      <c r="G725" s="8" t="s">
        <v>137</v>
      </c>
      <c r="H725" s="8" t="s">
        <v>80</v>
      </c>
      <c r="I725" s="8" t="s">
        <v>56</v>
      </c>
      <c r="J725" s="8" t="s">
        <v>57</v>
      </c>
      <c r="K725" s="9">
        <v>21</v>
      </c>
      <c r="L725" s="8" t="s">
        <v>3539</v>
      </c>
      <c r="M725" s="8" t="s">
        <v>3540</v>
      </c>
      <c r="N725" s="8" t="s">
        <v>83</v>
      </c>
      <c r="O725" s="8" t="s">
        <v>61</v>
      </c>
      <c r="P725" s="8" t="s">
        <v>73</v>
      </c>
      <c r="Q725" s="3">
        <f t="shared" ca="1" si="26"/>
        <v>0.97</v>
      </c>
      <c r="R725" s="3">
        <f t="shared" ca="1" si="36"/>
        <v>1.2124999999999999</v>
      </c>
      <c r="S725" s="3">
        <f t="shared" ca="1" si="37"/>
        <v>1.515625</v>
      </c>
      <c r="T725" s="3">
        <f t="shared" ca="1" si="38"/>
        <v>1.515625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8" t="s">
        <v>3541</v>
      </c>
      <c r="B726" s="8" t="s">
        <v>3542</v>
      </c>
      <c r="C726" s="8" t="s">
        <v>76</v>
      </c>
      <c r="D726" s="8" t="s">
        <v>496</v>
      </c>
      <c r="E726" s="8" t="s">
        <v>3543</v>
      </c>
      <c r="F726" s="8" t="s">
        <v>310</v>
      </c>
      <c r="G726" s="8" t="s">
        <v>226</v>
      </c>
      <c r="H726" s="8" t="s">
        <v>55</v>
      </c>
      <c r="I726" s="8" t="s">
        <v>56</v>
      </c>
      <c r="J726" s="8" t="s">
        <v>57</v>
      </c>
      <c r="K726" s="9">
        <v>10</v>
      </c>
      <c r="L726" s="8" t="s">
        <v>3544</v>
      </c>
      <c r="M726" s="8" t="s">
        <v>3545</v>
      </c>
      <c r="N726" s="8" t="s">
        <v>72</v>
      </c>
      <c r="O726" s="8" t="s">
        <v>61</v>
      </c>
      <c r="P726" s="8" t="s">
        <v>100</v>
      </c>
      <c r="Q726" s="3">
        <f t="shared" ca="1" si="26"/>
        <v>0.62</v>
      </c>
      <c r="R726" s="3">
        <f t="shared" ca="1" si="36"/>
        <v>0.77500000000000002</v>
      </c>
      <c r="S726" s="3">
        <f t="shared" ca="1" si="37"/>
        <v>0.96875</v>
      </c>
      <c r="T726" s="3">
        <f t="shared" ca="1" si="38"/>
        <v>0.82343749999999993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8" t="s">
        <v>3546</v>
      </c>
      <c r="B727" s="8" t="s">
        <v>3547</v>
      </c>
      <c r="C727" s="8" t="s">
        <v>50</v>
      </c>
      <c r="D727" s="8" t="s">
        <v>192</v>
      </c>
      <c r="E727" s="8" t="s">
        <v>3548</v>
      </c>
      <c r="F727" s="8" t="s">
        <v>363</v>
      </c>
      <c r="G727" s="8" t="s">
        <v>226</v>
      </c>
      <c r="H727" s="8" t="s">
        <v>55</v>
      </c>
      <c r="I727" s="8" t="s">
        <v>56</v>
      </c>
      <c r="J727" s="8" t="s">
        <v>69</v>
      </c>
      <c r="K727" s="9">
        <v>16</v>
      </c>
      <c r="L727" s="8" t="s">
        <v>3549</v>
      </c>
      <c r="M727" s="8" t="s">
        <v>3550</v>
      </c>
      <c r="N727" s="8" t="s">
        <v>83</v>
      </c>
      <c r="O727" s="8" t="s">
        <v>61</v>
      </c>
      <c r="P727" s="8" t="s">
        <v>100</v>
      </c>
      <c r="Q727" s="3">
        <f t="shared" ca="1" si="26"/>
        <v>0.89</v>
      </c>
      <c r="R727" s="3">
        <f t="shared" ca="1" si="36"/>
        <v>0.89</v>
      </c>
      <c r="S727" s="3">
        <f t="shared" ca="1" si="37"/>
        <v>1.1125</v>
      </c>
      <c r="T727" s="3">
        <f t="shared" ca="1" si="38"/>
        <v>0.94562500000000005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8" t="s">
        <v>3551</v>
      </c>
      <c r="B728" s="8" t="s">
        <v>3552</v>
      </c>
      <c r="C728" s="8" t="s">
        <v>50</v>
      </c>
      <c r="D728" s="8" t="s">
        <v>747</v>
      </c>
      <c r="E728" s="8" t="s">
        <v>3553</v>
      </c>
      <c r="F728" s="8" t="s">
        <v>2268</v>
      </c>
      <c r="G728" s="8" t="s">
        <v>226</v>
      </c>
      <c r="H728" s="8" t="s">
        <v>107</v>
      </c>
      <c r="I728" s="8" t="s">
        <v>56</v>
      </c>
      <c r="J728" s="8" t="s">
        <v>57</v>
      </c>
      <c r="K728" s="9">
        <v>9</v>
      </c>
      <c r="L728" s="8" t="s">
        <v>3554</v>
      </c>
      <c r="M728" s="8" t="s">
        <v>804</v>
      </c>
      <c r="N728" s="8" t="s">
        <v>72</v>
      </c>
      <c r="O728" s="8" t="s">
        <v>61</v>
      </c>
      <c r="P728" s="8" t="s">
        <v>77</v>
      </c>
      <c r="Q728" s="3">
        <f t="shared" ca="1" si="26"/>
        <v>0.77</v>
      </c>
      <c r="R728" s="3">
        <f t="shared" ca="1" si="36"/>
        <v>0.96250000000000002</v>
      </c>
      <c r="S728" s="3">
        <f t="shared" ca="1" si="37"/>
        <v>1.203125</v>
      </c>
      <c r="T728" s="3">
        <f t="shared" ca="1" si="38"/>
        <v>1.203125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8" t="s">
        <v>3555</v>
      </c>
      <c r="B729" s="8" t="s">
        <v>3556</v>
      </c>
      <c r="C729" s="8" t="s">
        <v>50</v>
      </c>
      <c r="D729" s="8" t="s">
        <v>430</v>
      </c>
      <c r="E729" s="8" t="s">
        <v>2821</v>
      </c>
      <c r="F729" s="8" t="s">
        <v>1194</v>
      </c>
      <c r="G729" s="8" t="s">
        <v>68</v>
      </c>
      <c r="H729" s="8" t="s">
        <v>55</v>
      </c>
      <c r="I729" s="8" t="s">
        <v>56</v>
      </c>
      <c r="J729" s="8" t="s">
        <v>57</v>
      </c>
      <c r="K729" s="9">
        <v>10</v>
      </c>
      <c r="L729" s="8" t="s">
        <v>3557</v>
      </c>
      <c r="M729" s="8" t="s">
        <v>1564</v>
      </c>
      <c r="N729" s="8" t="s">
        <v>72</v>
      </c>
      <c r="O729" s="8" t="s">
        <v>61</v>
      </c>
      <c r="P729" s="8" t="s">
        <v>110</v>
      </c>
      <c r="Q729" s="3">
        <f t="shared" ca="1" si="26"/>
        <v>0.64</v>
      </c>
      <c r="R729" s="3">
        <f t="shared" ca="1" si="36"/>
        <v>0.8</v>
      </c>
      <c r="S729" s="3">
        <f t="shared" ca="1" si="37"/>
        <v>0.8</v>
      </c>
      <c r="T729" s="3">
        <f t="shared" ca="1" si="38"/>
        <v>0.68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8" t="s">
        <v>1560</v>
      </c>
      <c r="B730" s="8" t="s">
        <v>3558</v>
      </c>
      <c r="C730" s="8" t="s">
        <v>50</v>
      </c>
      <c r="D730" s="8" t="s">
        <v>888</v>
      </c>
      <c r="E730" s="8" t="s">
        <v>3559</v>
      </c>
      <c r="F730" s="8" t="s">
        <v>206</v>
      </c>
      <c r="G730" s="8" t="s">
        <v>167</v>
      </c>
      <c r="H730" s="8" t="s">
        <v>80</v>
      </c>
      <c r="I730" s="8" t="s">
        <v>56</v>
      </c>
      <c r="J730" s="8" t="s">
        <v>57</v>
      </c>
      <c r="K730" s="9">
        <v>12</v>
      </c>
      <c r="L730" s="8" t="s">
        <v>3560</v>
      </c>
      <c r="M730" s="8" t="s">
        <v>523</v>
      </c>
      <c r="N730" s="8" t="s">
        <v>72</v>
      </c>
      <c r="O730" s="8" t="s">
        <v>61</v>
      </c>
      <c r="P730" s="8" t="s">
        <v>73</v>
      </c>
      <c r="Q730" s="3">
        <f t="shared" ca="1" si="26"/>
        <v>0.92</v>
      </c>
      <c r="R730" s="3">
        <f t="shared" ca="1" si="36"/>
        <v>1.1500000000000001</v>
      </c>
      <c r="S730" s="3">
        <f t="shared" ca="1" si="37"/>
        <v>1.4375000000000002</v>
      </c>
      <c r="T730" s="3">
        <f t="shared" ca="1" si="38"/>
        <v>1.4375000000000002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8" t="s">
        <v>3561</v>
      </c>
      <c r="B731" s="8" t="s">
        <v>2783</v>
      </c>
      <c r="C731" s="8" t="s">
        <v>76</v>
      </c>
      <c r="D731" s="8" t="s">
        <v>156</v>
      </c>
      <c r="E731" s="8" t="s">
        <v>3562</v>
      </c>
      <c r="F731" s="8" t="s">
        <v>551</v>
      </c>
      <c r="G731" s="8" t="s">
        <v>167</v>
      </c>
      <c r="H731" s="8" t="s">
        <v>80</v>
      </c>
      <c r="I731" s="8" t="s">
        <v>56</v>
      </c>
      <c r="J731" s="8" t="s">
        <v>57</v>
      </c>
      <c r="K731" s="9">
        <v>16</v>
      </c>
      <c r="L731" s="8" t="s">
        <v>3563</v>
      </c>
      <c r="M731" s="8" t="s">
        <v>3564</v>
      </c>
      <c r="N731" s="8" t="s">
        <v>72</v>
      </c>
      <c r="O731" s="8" t="s">
        <v>61</v>
      </c>
      <c r="P731" s="8" t="s">
        <v>100</v>
      </c>
      <c r="Q731" s="3">
        <f t="shared" ca="1" si="26"/>
        <v>0.57999999999999996</v>
      </c>
      <c r="R731" s="3">
        <f t="shared" ca="1" si="36"/>
        <v>0.72499999999999998</v>
      </c>
      <c r="S731" s="3">
        <f t="shared" ca="1" si="37"/>
        <v>0.90625</v>
      </c>
      <c r="T731" s="3">
        <f t="shared" ca="1" si="38"/>
        <v>0.90625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8" t="s">
        <v>3565</v>
      </c>
      <c r="B732" s="8" t="s">
        <v>3566</v>
      </c>
      <c r="C732" s="8" t="s">
        <v>50</v>
      </c>
      <c r="D732" s="8" t="s">
        <v>417</v>
      </c>
      <c r="E732" s="8" t="s">
        <v>3567</v>
      </c>
      <c r="F732" s="8" t="s">
        <v>967</v>
      </c>
      <c r="G732" s="8" t="s">
        <v>137</v>
      </c>
      <c r="H732" s="8" t="s">
        <v>55</v>
      </c>
      <c r="I732" s="8" t="s">
        <v>56</v>
      </c>
      <c r="J732" s="8" t="s">
        <v>57</v>
      </c>
      <c r="K732" s="9">
        <v>11</v>
      </c>
      <c r="L732" s="8" t="s">
        <v>3568</v>
      </c>
      <c r="M732" s="8" t="s">
        <v>3569</v>
      </c>
      <c r="N732" s="8" t="s">
        <v>72</v>
      </c>
      <c r="O732" s="8" t="s">
        <v>61</v>
      </c>
      <c r="P732" s="8" t="s">
        <v>77</v>
      </c>
      <c r="Q732" s="3">
        <f t="shared" ca="1" si="26"/>
        <v>0.62</v>
      </c>
      <c r="R732" s="3">
        <f t="shared" ca="1" si="36"/>
        <v>0.77500000000000002</v>
      </c>
      <c r="S732" s="3">
        <f t="shared" ca="1" si="37"/>
        <v>0.96875</v>
      </c>
      <c r="T732" s="3">
        <f t="shared" ca="1" si="38"/>
        <v>0.82343749999999993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8" t="s">
        <v>3570</v>
      </c>
      <c r="B733" s="8" t="s">
        <v>3571</v>
      </c>
      <c r="C733" s="8" t="s">
        <v>76</v>
      </c>
      <c r="D733" s="8" t="s">
        <v>932</v>
      </c>
      <c r="E733" s="8" t="s">
        <v>3572</v>
      </c>
      <c r="F733" s="8" t="s">
        <v>144</v>
      </c>
      <c r="G733" s="8" t="s">
        <v>54</v>
      </c>
      <c r="H733" s="8" t="s">
        <v>55</v>
      </c>
      <c r="I733" s="8" t="s">
        <v>56</v>
      </c>
      <c r="J733" s="8" t="s">
        <v>57</v>
      </c>
      <c r="K733" s="9">
        <v>5</v>
      </c>
      <c r="L733" s="8" t="s">
        <v>3573</v>
      </c>
      <c r="M733" s="8" t="s">
        <v>1521</v>
      </c>
      <c r="N733" s="8" t="s">
        <v>60</v>
      </c>
      <c r="O733" s="8" t="s">
        <v>61</v>
      </c>
      <c r="P733" s="8" t="s">
        <v>84</v>
      </c>
      <c r="Q733" s="3">
        <f t="shared" ca="1" si="26"/>
        <v>0.85</v>
      </c>
      <c r="R733" s="3">
        <f t="shared" ca="1" si="36"/>
        <v>1.0625</v>
      </c>
      <c r="S733" s="3">
        <f t="shared" ca="1" si="37"/>
        <v>1.0625</v>
      </c>
      <c r="T733" s="3">
        <f t="shared" ca="1" si="38"/>
        <v>0.90312499999999996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8" t="s">
        <v>3574</v>
      </c>
      <c r="B734" s="8" t="s">
        <v>3575</v>
      </c>
      <c r="C734" s="8" t="s">
        <v>76</v>
      </c>
      <c r="D734" s="8" t="s">
        <v>142</v>
      </c>
      <c r="E734" s="8" t="s">
        <v>3576</v>
      </c>
      <c r="F734" s="8" t="s">
        <v>298</v>
      </c>
      <c r="G734" s="8" t="s">
        <v>226</v>
      </c>
      <c r="H734" s="8" t="s">
        <v>55</v>
      </c>
      <c r="I734" s="8" t="s">
        <v>56</v>
      </c>
      <c r="J734" s="8" t="s">
        <v>57</v>
      </c>
      <c r="K734" s="9">
        <v>9</v>
      </c>
      <c r="L734" s="8" t="s">
        <v>3577</v>
      </c>
      <c r="M734" s="8" t="s">
        <v>920</v>
      </c>
      <c r="N734" s="8" t="s">
        <v>60</v>
      </c>
      <c r="O734" s="8" t="s">
        <v>61</v>
      </c>
      <c r="P734" s="8" t="s">
        <v>100</v>
      </c>
      <c r="Q734" s="3">
        <f t="shared" ca="1" si="26"/>
        <v>0.93</v>
      </c>
      <c r="R734" s="3">
        <f t="shared" ca="1" si="36"/>
        <v>1.1625000000000001</v>
      </c>
      <c r="S734" s="3">
        <f t="shared" ca="1" si="37"/>
        <v>1.453125</v>
      </c>
      <c r="T734" s="3">
        <f t="shared" ca="1" si="38"/>
        <v>1.23515625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8" t="s">
        <v>3578</v>
      </c>
      <c r="B735" s="8" t="s">
        <v>3579</v>
      </c>
      <c r="C735" s="8" t="s">
        <v>50</v>
      </c>
      <c r="D735" s="8" t="s">
        <v>1339</v>
      </c>
      <c r="E735" s="8" t="s">
        <v>3580</v>
      </c>
      <c r="F735" s="8" t="s">
        <v>780</v>
      </c>
      <c r="G735" s="8" t="s">
        <v>79</v>
      </c>
      <c r="H735" s="8" t="s">
        <v>55</v>
      </c>
      <c r="I735" s="8" t="s">
        <v>56</v>
      </c>
      <c r="J735" s="8" t="s">
        <v>69</v>
      </c>
      <c r="K735" s="9">
        <v>15</v>
      </c>
      <c r="L735" s="8" t="s">
        <v>3581</v>
      </c>
      <c r="M735" s="8" t="s">
        <v>3582</v>
      </c>
      <c r="N735" s="8" t="s">
        <v>60</v>
      </c>
      <c r="O735" s="8" t="s">
        <v>61</v>
      </c>
      <c r="P735" s="8" t="s">
        <v>204</v>
      </c>
      <c r="Q735" s="3">
        <f t="shared" ca="1" si="26"/>
        <v>0.93</v>
      </c>
      <c r="R735" s="3">
        <f t="shared" ca="1" si="36"/>
        <v>0.93</v>
      </c>
      <c r="S735" s="3">
        <f t="shared" ca="1" si="37"/>
        <v>0.93</v>
      </c>
      <c r="T735" s="3">
        <f t="shared" ca="1" si="38"/>
        <v>0.79049999999999998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8" t="s">
        <v>886</v>
      </c>
      <c r="B736" s="8" t="s">
        <v>3583</v>
      </c>
      <c r="C736" s="8" t="s">
        <v>50</v>
      </c>
      <c r="D736" s="8" t="s">
        <v>1482</v>
      </c>
      <c r="E736" s="8" t="s">
        <v>3584</v>
      </c>
      <c r="F736" s="8" t="s">
        <v>1557</v>
      </c>
      <c r="G736" s="8" t="s">
        <v>54</v>
      </c>
      <c r="H736" s="8" t="s">
        <v>55</v>
      </c>
      <c r="I736" s="8" t="s">
        <v>56</v>
      </c>
      <c r="J736" s="8" t="s">
        <v>57</v>
      </c>
      <c r="K736" s="9">
        <v>5</v>
      </c>
      <c r="L736" s="8" t="s">
        <v>3585</v>
      </c>
      <c r="M736" s="8" t="s">
        <v>535</v>
      </c>
      <c r="N736" s="8" t="s">
        <v>72</v>
      </c>
      <c r="O736" s="8" t="s">
        <v>61</v>
      </c>
      <c r="P736" s="8" t="s">
        <v>100</v>
      </c>
      <c r="Q736" s="3">
        <f t="shared" ca="1" si="26"/>
        <v>0.59</v>
      </c>
      <c r="R736" s="3">
        <f t="shared" ca="1" si="36"/>
        <v>0.73749999999999993</v>
      </c>
      <c r="S736" s="3">
        <f t="shared" ca="1" si="37"/>
        <v>0.92187499999999989</v>
      </c>
      <c r="T736" s="3">
        <f t="shared" ca="1" si="38"/>
        <v>0.78359374999999987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8" t="s">
        <v>3586</v>
      </c>
      <c r="B737" s="8" t="s">
        <v>3587</v>
      </c>
      <c r="C737" s="8" t="s">
        <v>50</v>
      </c>
      <c r="D737" s="8" t="s">
        <v>73</v>
      </c>
      <c r="E737" s="8" t="s">
        <v>3588</v>
      </c>
      <c r="F737" s="8" t="s">
        <v>67</v>
      </c>
      <c r="G737" s="8" t="s">
        <v>226</v>
      </c>
      <c r="H737" s="8" t="s">
        <v>55</v>
      </c>
      <c r="I737" s="8" t="s">
        <v>56</v>
      </c>
      <c r="J737" s="8" t="s">
        <v>57</v>
      </c>
      <c r="K737" s="9">
        <v>9</v>
      </c>
      <c r="L737" s="8" t="s">
        <v>3589</v>
      </c>
      <c r="M737" s="12">
        <v>4000</v>
      </c>
      <c r="N737" s="8" t="s">
        <v>60</v>
      </c>
      <c r="O737" s="8" t="s">
        <v>61</v>
      </c>
      <c r="P737" s="13">
        <v>7</v>
      </c>
      <c r="Q737" s="3">
        <f t="shared" ca="1" si="26"/>
        <v>0.48</v>
      </c>
      <c r="R737" s="3">
        <f t="shared" ca="1" si="36"/>
        <v>0.6</v>
      </c>
      <c r="S737" s="3">
        <f t="shared" ca="1" si="37"/>
        <v>0.6</v>
      </c>
      <c r="T737" s="3">
        <f t="shared" ca="1" si="38"/>
        <v>0.51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8" t="s">
        <v>3590</v>
      </c>
      <c r="B738" s="8" t="s">
        <v>3591</v>
      </c>
      <c r="C738" s="8" t="s">
        <v>76</v>
      </c>
      <c r="D738" s="8" t="s">
        <v>1138</v>
      </c>
      <c r="E738" s="8" t="s">
        <v>3592</v>
      </c>
      <c r="F738" s="8" t="s">
        <v>551</v>
      </c>
      <c r="G738" s="8" t="s">
        <v>167</v>
      </c>
      <c r="H738" s="8" t="s">
        <v>55</v>
      </c>
      <c r="I738" s="8" t="s">
        <v>56</v>
      </c>
      <c r="J738" s="8" t="s">
        <v>57</v>
      </c>
      <c r="K738" s="9">
        <v>6</v>
      </c>
      <c r="L738" s="8" t="s">
        <v>3593</v>
      </c>
      <c r="M738" s="8" t="s">
        <v>994</v>
      </c>
      <c r="N738" s="8" t="s">
        <v>60</v>
      </c>
      <c r="O738" s="8" t="s">
        <v>61</v>
      </c>
      <c r="P738" s="8" t="s">
        <v>110</v>
      </c>
      <c r="Q738" s="3">
        <f t="shared" ca="1" si="26"/>
        <v>0.56999999999999995</v>
      </c>
      <c r="R738" s="3">
        <f t="shared" ca="1" si="36"/>
        <v>0.71249999999999991</v>
      </c>
      <c r="S738" s="3">
        <f t="shared" ca="1" si="37"/>
        <v>0.71249999999999991</v>
      </c>
      <c r="T738" s="3">
        <f t="shared" ca="1" si="38"/>
        <v>0.60562499999999986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8" t="s">
        <v>3594</v>
      </c>
      <c r="B739" s="8" t="s">
        <v>3595</v>
      </c>
      <c r="C739" s="8" t="s">
        <v>50</v>
      </c>
      <c r="D739" s="8" t="s">
        <v>350</v>
      </c>
      <c r="E739" s="8" t="s">
        <v>3596</v>
      </c>
      <c r="F739" s="8" t="s">
        <v>1055</v>
      </c>
      <c r="G739" s="8" t="s">
        <v>226</v>
      </c>
      <c r="H739" s="8" t="s">
        <v>107</v>
      </c>
      <c r="I739" s="8" t="s">
        <v>56</v>
      </c>
      <c r="J739" s="8" t="s">
        <v>57</v>
      </c>
      <c r="K739" s="9">
        <v>17</v>
      </c>
      <c r="L739" s="8" t="s">
        <v>3597</v>
      </c>
      <c r="M739" s="8" t="s">
        <v>1124</v>
      </c>
      <c r="N739" s="8" t="s">
        <v>60</v>
      </c>
      <c r="O739" s="8" t="s">
        <v>61</v>
      </c>
      <c r="P739" s="8" t="s">
        <v>110</v>
      </c>
      <c r="Q739" s="3">
        <f t="shared" ca="1" si="26"/>
        <v>0.75</v>
      </c>
      <c r="R739" s="3">
        <f t="shared" ca="1" si="36"/>
        <v>0.9375</v>
      </c>
      <c r="S739" s="3">
        <f t="shared" ca="1" si="37"/>
        <v>0.9375</v>
      </c>
      <c r="T739" s="3">
        <f t="shared" ca="1" si="38"/>
        <v>0.9375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8" t="s">
        <v>3598</v>
      </c>
      <c r="B740" s="8" t="s">
        <v>3599</v>
      </c>
      <c r="C740" s="8" t="s">
        <v>50</v>
      </c>
      <c r="D740" s="8" t="s">
        <v>149</v>
      </c>
      <c r="E740" s="8" t="s">
        <v>3600</v>
      </c>
      <c r="F740" s="8" t="s">
        <v>833</v>
      </c>
      <c r="G740" s="8" t="s">
        <v>54</v>
      </c>
      <c r="H740" s="8" t="s">
        <v>107</v>
      </c>
      <c r="I740" s="8" t="s">
        <v>56</v>
      </c>
      <c r="J740" s="8" t="s">
        <v>69</v>
      </c>
      <c r="K740" s="9">
        <v>16</v>
      </c>
      <c r="L740" s="8" t="s">
        <v>3601</v>
      </c>
      <c r="M740" s="8" t="s">
        <v>99</v>
      </c>
      <c r="N740" s="8" t="s">
        <v>72</v>
      </c>
      <c r="O740" s="8" t="s">
        <v>61</v>
      </c>
      <c r="P740" s="8" t="s">
        <v>100</v>
      </c>
      <c r="Q740" s="3">
        <f t="shared" ca="1" si="26"/>
        <v>0.44</v>
      </c>
      <c r="R740" s="3">
        <f t="shared" ca="1" si="36"/>
        <v>0.44</v>
      </c>
      <c r="S740" s="3">
        <f t="shared" ca="1" si="37"/>
        <v>0.55000000000000004</v>
      </c>
      <c r="T740" s="3">
        <f t="shared" ca="1" si="38"/>
        <v>0.55000000000000004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8" t="s">
        <v>3602</v>
      </c>
      <c r="B741" s="8" t="s">
        <v>3603</v>
      </c>
      <c r="C741" s="8" t="s">
        <v>76</v>
      </c>
      <c r="D741" s="8" t="s">
        <v>838</v>
      </c>
      <c r="E741" s="8" t="s">
        <v>3604</v>
      </c>
      <c r="F741" s="8" t="s">
        <v>480</v>
      </c>
      <c r="G741" s="8" t="s">
        <v>137</v>
      </c>
      <c r="H741" s="8" t="s">
        <v>80</v>
      </c>
      <c r="I741" s="8" t="s">
        <v>56</v>
      </c>
      <c r="J741" s="8" t="s">
        <v>57</v>
      </c>
      <c r="K741" s="9">
        <v>19</v>
      </c>
      <c r="L741" s="8" t="s">
        <v>3605</v>
      </c>
      <c r="M741" s="8" t="s">
        <v>2362</v>
      </c>
      <c r="N741" s="8" t="s">
        <v>60</v>
      </c>
      <c r="O741" s="8" t="s">
        <v>61</v>
      </c>
      <c r="P741" s="8" t="s">
        <v>92</v>
      </c>
      <c r="Q741" s="3">
        <f t="shared" ca="1" si="26"/>
        <v>0.66</v>
      </c>
      <c r="R741" s="3">
        <f t="shared" ca="1" si="36"/>
        <v>0.82500000000000007</v>
      </c>
      <c r="S741" s="3">
        <f t="shared" ca="1" si="37"/>
        <v>0.82500000000000007</v>
      </c>
      <c r="T741" s="3">
        <f t="shared" ca="1" si="38"/>
        <v>0.82500000000000007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8" t="s">
        <v>3606</v>
      </c>
      <c r="B742" s="8" t="s">
        <v>3607</v>
      </c>
      <c r="C742" s="8" t="s">
        <v>76</v>
      </c>
      <c r="D742" s="8" t="s">
        <v>617</v>
      </c>
      <c r="E742" s="8" t="s">
        <v>3608</v>
      </c>
      <c r="F742" s="11"/>
      <c r="G742" s="8" t="s">
        <v>159</v>
      </c>
      <c r="H742" s="8" t="s">
        <v>107</v>
      </c>
      <c r="I742" s="8" t="s">
        <v>56</v>
      </c>
      <c r="J742" s="8" t="s">
        <v>69</v>
      </c>
      <c r="K742" s="9">
        <v>9</v>
      </c>
      <c r="L742" s="8" t="s">
        <v>3609</v>
      </c>
      <c r="M742" s="8" t="s">
        <v>1521</v>
      </c>
      <c r="N742" s="8" t="s">
        <v>60</v>
      </c>
      <c r="O742" s="8" t="s">
        <v>61</v>
      </c>
      <c r="P742" s="8" t="s">
        <v>84</v>
      </c>
      <c r="Q742" s="3">
        <f t="shared" ca="1" si="26"/>
        <v>0.42</v>
      </c>
      <c r="R742" s="3">
        <f t="shared" ca="1" si="36"/>
        <v>0.42</v>
      </c>
      <c r="S742" s="3">
        <f t="shared" ca="1" si="37"/>
        <v>0.42</v>
      </c>
      <c r="T742" s="3">
        <f t="shared" ca="1" si="38"/>
        <v>0.42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8" t="s">
        <v>3610</v>
      </c>
      <c r="B743" s="8" t="s">
        <v>3611</v>
      </c>
      <c r="C743" s="8" t="s">
        <v>50</v>
      </c>
      <c r="D743" s="8" t="s">
        <v>1138</v>
      </c>
      <c r="E743" s="8" t="s">
        <v>3612</v>
      </c>
      <c r="F743" s="8" t="s">
        <v>97</v>
      </c>
      <c r="G743" s="8" t="s">
        <v>79</v>
      </c>
      <c r="H743" s="8" t="s">
        <v>55</v>
      </c>
      <c r="I743" s="8" t="s">
        <v>56</v>
      </c>
      <c r="J743" s="8" t="s">
        <v>57</v>
      </c>
      <c r="K743" s="9">
        <v>11</v>
      </c>
      <c r="L743" s="8" t="s">
        <v>3613</v>
      </c>
      <c r="M743" s="8" t="s">
        <v>3614</v>
      </c>
      <c r="N743" s="8" t="s">
        <v>72</v>
      </c>
      <c r="O743" s="8" t="s">
        <v>61</v>
      </c>
      <c r="P743" s="8" t="s">
        <v>100</v>
      </c>
      <c r="Q743" s="3">
        <f t="shared" ca="1" si="26"/>
        <v>0.53</v>
      </c>
      <c r="R743" s="3">
        <f t="shared" ca="1" si="36"/>
        <v>0.66250000000000009</v>
      </c>
      <c r="S743" s="3">
        <f t="shared" ca="1" si="37"/>
        <v>0.82812500000000011</v>
      </c>
      <c r="T743" s="3">
        <f t="shared" ca="1" si="38"/>
        <v>0.70390625000000007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8" t="s">
        <v>3615</v>
      </c>
      <c r="B744" s="8" t="s">
        <v>3616</v>
      </c>
      <c r="C744" s="8" t="s">
        <v>50</v>
      </c>
      <c r="D744" s="8" t="s">
        <v>412</v>
      </c>
      <c r="E744" s="8" t="s">
        <v>3617</v>
      </c>
      <c r="F744" s="8" t="s">
        <v>780</v>
      </c>
      <c r="G744" s="8" t="s">
        <v>79</v>
      </c>
      <c r="H744" s="8" t="s">
        <v>55</v>
      </c>
      <c r="I744" s="8" t="s">
        <v>56</v>
      </c>
      <c r="J744" s="8" t="s">
        <v>57</v>
      </c>
      <c r="K744" s="9">
        <v>10</v>
      </c>
      <c r="L744" s="8" t="s">
        <v>3618</v>
      </c>
      <c r="M744" s="8" t="s">
        <v>952</v>
      </c>
      <c r="N744" s="8" t="s">
        <v>83</v>
      </c>
      <c r="O744" s="8" t="s">
        <v>61</v>
      </c>
      <c r="P744" s="8" t="s">
        <v>62</v>
      </c>
      <c r="Q744" s="3">
        <f t="shared" ca="1" si="26"/>
        <v>0.8</v>
      </c>
      <c r="R744" s="3">
        <f t="shared" ca="1" si="36"/>
        <v>1</v>
      </c>
      <c r="S744" s="3">
        <f t="shared" ca="1" si="37"/>
        <v>1.25</v>
      </c>
      <c r="T744" s="3">
        <f t="shared" ca="1" si="38"/>
        <v>1.0625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8" t="s">
        <v>3619</v>
      </c>
      <c r="B745" s="8" t="s">
        <v>3620</v>
      </c>
      <c r="C745" s="8" t="s">
        <v>76</v>
      </c>
      <c r="D745" s="8" t="s">
        <v>281</v>
      </c>
      <c r="E745" s="8" t="s">
        <v>3621</v>
      </c>
      <c r="F745" s="8" t="s">
        <v>3622</v>
      </c>
      <c r="G745" s="8" t="s">
        <v>68</v>
      </c>
      <c r="H745" s="8" t="s">
        <v>80</v>
      </c>
      <c r="I745" s="8" t="s">
        <v>56</v>
      </c>
      <c r="J745" s="8" t="s">
        <v>57</v>
      </c>
      <c r="K745" s="9">
        <v>17</v>
      </c>
      <c r="L745" s="8" t="s">
        <v>3623</v>
      </c>
      <c r="M745" s="8" t="s">
        <v>3624</v>
      </c>
      <c r="N745" s="8" t="s">
        <v>60</v>
      </c>
      <c r="O745" s="8" t="s">
        <v>61</v>
      </c>
      <c r="P745" s="8" t="s">
        <v>100</v>
      </c>
      <c r="Q745" s="3">
        <f t="shared" ca="1" si="26"/>
        <v>0.76</v>
      </c>
      <c r="R745" s="3">
        <f t="shared" ca="1" si="36"/>
        <v>0.95</v>
      </c>
      <c r="S745" s="3">
        <f t="shared" ca="1" si="37"/>
        <v>1.1875</v>
      </c>
      <c r="T745" s="3">
        <f t="shared" ca="1" si="38"/>
        <v>1.1875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8" t="s">
        <v>3625</v>
      </c>
      <c r="B746" s="8" t="s">
        <v>3626</v>
      </c>
      <c r="C746" s="8" t="s">
        <v>50</v>
      </c>
      <c r="D746" s="8" t="s">
        <v>417</v>
      </c>
      <c r="E746" s="8" t="s">
        <v>3627</v>
      </c>
      <c r="F746" s="8" t="s">
        <v>1405</v>
      </c>
      <c r="G746" s="8" t="s">
        <v>106</v>
      </c>
      <c r="H746" s="8" t="s">
        <v>55</v>
      </c>
      <c r="I746" s="8" t="s">
        <v>56</v>
      </c>
      <c r="J746" s="8" t="s">
        <v>69</v>
      </c>
      <c r="K746" s="9">
        <v>11</v>
      </c>
      <c r="L746" s="8" t="s">
        <v>3628</v>
      </c>
      <c r="M746" s="8" t="s">
        <v>852</v>
      </c>
      <c r="N746" s="8" t="s">
        <v>72</v>
      </c>
      <c r="O746" s="8" t="s">
        <v>61</v>
      </c>
      <c r="P746" s="8" t="s">
        <v>204</v>
      </c>
      <c r="Q746" s="3">
        <f t="shared" ca="1" si="26"/>
        <v>0.83</v>
      </c>
      <c r="R746" s="3">
        <f t="shared" ca="1" si="36"/>
        <v>0.83</v>
      </c>
      <c r="S746" s="3">
        <f t="shared" ca="1" si="37"/>
        <v>1.0374999999999999</v>
      </c>
      <c r="T746" s="3">
        <f t="shared" ca="1" si="38"/>
        <v>0.88187499999999985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8" t="s">
        <v>3629</v>
      </c>
      <c r="B747" s="8" t="s">
        <v>3630</v>
      </c>
      <c r="C747" s="8" t="s">
        <v>50</v>
      </c>
      <c r="D747" s="8" t="s">
        <v>1907</v>
      </c>
      <c r="E747" s="8" t="s">
        <v>3631</v>
      </c>
      <c r="F747" s="8" t="s">
        <v>796</v>
      </c>
      <c r="G747" s="8" t="s">
        <v>123</v>
      </c>
      <c r="H747" s="8" t="s">
        <v>80</v>
      </c>
      <c r="I747" s="8" t="s">
        <v>56</v>
      </c>
      <c r="J747" s="8" t="s">
        <v>69</v>
      </c>
      <c r="K747" s="9">
        <v>8</v>
      </c>
      <c r="L747" s="8" t="s">
        <v>3632</v>
      </c>
      <c r="M747" s="8" t="s">
        <v>1505</v>
      </c>
      <c r="N747" s="8" t="s">
        <v>72</v>
      </c>
      <c r="O747" s="8" t="s">
        <v>61</v>
      </c>
      <c r="P747" s="8" t="s">
        <v>77</v>
      </c>
      <c r="Q747" s="3">
        <f t="shared" ca="1" si="26"/>
        <v>0.89</v>
      </c>
      <c r="R747" s="3">
        <f t="shared" ca="1" si="36"/>
        <v>0.89</v>
      </c>
      <c r="S747" s="3">
        <f t="shared" ca="1" si="37"/>
        <v>1.1125</v>
      </c>
      <c r="T747" s="3">
        <f t="shared" ca="1" si="38"/>
        <v>1.1125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8" t="s">
        <v>3633</v>
      </c>
      <c r="B748" s="8" t="s">
        <v>3634</v>
      </c>
      <c r="C748" s="8" t="s">
        <v>76</v>
      </c>
      <c r="D748" s="8" t="s">
        <v>51</v>
      </c>
      <c r="E748" s="8" t="s">
        <v>3635</v>
      </c>
      <c r="F748" s="8" t="s">
        <v>619</v>
      </c>
      <c r="G748" s="8" t="s">
        <v>79</v>
      </c>
      <c r="H748" s="8" t="s">
        <v>55</v>
      </c>
      <c r="I748" s="8" t="s">
        <v>56</v>
      </c>
      <c r="J748" s="8" t="s">
        <v>69</v>
      </c>
      <c r="K748" s="9">
        <v>7</v>
      </c>
      <c r="L748" s="8" t="s">
        <v>3636</v>
      </c>
      <c r="M748" s="8" t="s">
        <v>379</v>
      </c>
      <c r="N748" s="8" t="s">
        <v>60</v>
      </c>
      <c r="O748" s="8" t="s">
        <v>61</v>
      </c>
      <c r="P748" s="8" t="s">
        <v>716</v>
      </c>
      <c r="Q748" s="3">
        <f t="shared" ca="1" si="26"/>
        <v>0.84</v>
      </c>
      <c r="R748" s="3">
        <f t="shared" ca="1" si="36"/>
        <v>0.84</v>
      </c>
      <c r="S748" s="3">
        <f t="shared" ca="1" si="37"/>
        <v>1.05</v>
      </c>
      <c r="T748" s="3">
        <f t="shared" ca="1" si="38"/>
        <v>0.89249999999999996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8" t="s">
        <v>3637</v>
      </c>
      <c r="B749" s="8" t="s">
        <v>3638</v>
      </c>
      <c r="C749" s="8" t="s">
        <v>76</v>
      </c>
      <c r="D749" s="8" t="s">
        <v>651</v>
      </c>
      <c r="E749" s="8" t="s">
        <v>3639</v>
      </c>
      <c r="F749" s="8" t="s">
        <v>264</v>
      </c>
      <c r="G749" s="8" t="s">
        <v>106</v>
      </c>
      <c r="H749" s="8" t="s">
        <v>55</v>
      </c>
      <c r="I749" s="8" t="s">
        <v>56</v>
      </c>
      <c r="J749" s="8" t="s">
        <v>57</v>
      </c>
      <c r="K749" s="9">
        <v>5</v>
      </c>
      <c r="L749" s="8" t="s">
        <v>3640</v>
      </c>
      <c r="M749" s="8" t="s">
        <v>1336</v>
      </c>
      <c r="N749" s="8" t="s">
        <v>60</v>
      </c>
      <c r="O749" s="8" t="s">
        <v>61</v>
      </c>
      <c r="P749" s="8" t="s">
        <v>110</v>
      </c>
      <c r="Q749" s="3">
        <f t="shared" ca="1" si="26"/>
        <v>0.97</v>
      </c>
      <c r="R749" s="3">
        <f t="shared" ca="1" si="36"/>
        <v>1.2124999999999999</v>
      </c>
      <c r="S749" s="3">
        <f t="shared" ca="1" si="37"/>
        <v>1.2124999999999999</v>
      </c>
      <c r="T749" s="3">
        <f t="shared" ca="1" si="38"/>
        <v>1.0306249999999999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8" t="s">
        <v>3641</v>
      </c>
      <c r="B750" s="8" t="s">
        <v>3642</v>
      </c>
      <c r="C750" s="8" t="s">
        <v>50</v>
      </c>
      <c r="D750" s="8" t="s">
        <v>1053</v>
      </c>
      <c r="E750" s="10">
        <v>27600</v>
      </c>
      <c r="F750" s="8" t="s">
        <v>166</v>
      </c>
      <c r="G750" s="8" t="s">
        <v>79</v>
      </c>
      <c r="H750" s="8" t="s">
        <v>55</v>
      </c>
      <c r="I750" s="8" t="s">
        <v>56</v>
      </c>
      <c r="J750" s="8" t="s">
        <v>57</v>
      </c>
      <c r="K750" s="9">
        <v>21</v>
      </c>
      <c r="L750" s="8" t="s">
        <v>3643</v>
      </c>
      <c r="M750" s="8" t="s">
        <v>2348</v>
      </c>
      <c r="N750" s="8" t="s">
        <v>60</v>
      </c>
      <c r="O750" s="8" t="s">
        <v>61</v>
      </c>
      <c r="P750" s="8" t="s">
        <v>100</v>
      </c>
      <c r="Q750" s="3">
        <f t="shared" ca="1" si="26"/>
        <v>0.94</v>
      </c>
      <c r="R750" s="3">
        <f t="shared" ca="1" si="36"/>
        <v>1.1749999999999998</v>
      </c>
      <c r="S750" s="3">
        <f t="shared" ca="1" si="37"/>
        <v>1.4687499999999998</v>
      </c>
      <c r="T750" s="3">
        <f t="shared" ca="1" si="38"/>
        <v>1.2484374999999999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8" t="s">
        <v>3644</v>
      </c>
      <c r="B751" s="8" t="s">
        <v>3645</v>
      </c>
      <c r="C751" s="8" t="s">
        <v>76</v>
      </c>
      <c r="D751" s="8" t="s">
        <v>110</v>
      </c>
      <c r="E751" s="8" t="s">
        <v>3646</v>
      </c>
      <c r="F751" s="8" t="s">
        <v>2545</v>
      </c>
      <c r="G751" s="8" t="s">
        <v>123</v>
      </c>
      <c r="H751" s="8" t="s">
        <v>80</v>
      </c>
      <c r="I751" s="8" t="s">
        <v>56</v>
      </c>
      <c r="J751" s="8" t="s">
        <v>69</v>
      </c>
      <c r="K751" s="9">
        <v>11</v>
      </c>
      <c r="L751" s="8" t="s">
        <v>3647</v>
      </c>
      <c r="M751" s="8" t="s">
        <v>1104</v>
      </c>
      <c r="N751" s="8" t="s">
        <v>72</v>
      </c>
      <c r="O751" s="8" t="s">
        <v>61</v>
      </c>
      <c r="P751" s="8" t="s">
        <v>366</v>
      </c>
      <c r="Q751" s="3">
        <f t="shared" ca="1" si="26"/>
        <v>0.69</v>
      </c>
      <c r="R751" s="3">
        <f t="shared" ca="1" si="36"/>
        <v>0.69</v>
      </c>
      <c r="S751" s="3">
        <f t="shared" ca="1" si="37"/>
        <v>0.86249999999999993</v>
      </c>
      <c r="T751" s="3">
        <f t="shared" ca="1" si="38"/>
        <v>0.86249999999999993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8" t="s">
        <v>3648</v>
      </c>
      <c r="B752" s="8" t="s">
        <v>3649</v>
      </c>
      <c r="C752" s="8" t="s">
        <v>50</v>
      </c>
      <c r="D752" s="8" t="s">
        <v>1060</v>
      </c>
      <c r="E752" s="8" t="s">
        <v>3650</v>
      </c>
      <c r="F752" s="8" t="s">
        <v>1240</v>
      </c>
      <c r="G752" s="8" t="s">
        <v>123</v>
      </c>
      <c r="H752" s="8" t="s">
        <v>55</v>
      </c>
      <c r="I752" s="8" t="s">
        <v>56</v>
      </c>
      <c r="J752" s="8" t="s">
        <v>57</v>
      </c>
      <c r="K752" s="9">
        <v>20</v>
      </c>
      <c r="L752" s="8" t="s">
        <v>3651</v>
      </c>
      <c r="M752" s="8" t="s">
        <v>3652</v>
      </c>
      <c r="N752" s="8" t="s">
        <v>83</v>
      </c>
      <c r="O752" s="8" t="s">
        <v>61</v>
      </c>
      <c r="P752" s="8" t="s">
        <v>204</v>
      </c>
      <c r="Q752" s="3">
        <f t="shared" ca="1" si="26"/>
        <v>0.74</v>
      </c>
      <c r="R752" s="3">
        <f t="shared" ca="1" si="36"/>
        <v>0.92500000000000004</v>
      </c>
      <c r="S752" s="3">
        <f t="shared" ca="1" si="37"/>
        <v>0.92500000000000004</v>
      </c>
      <c r="T752" s="3">
        <f t="shared" ca="1" si="38"/>
        <v>0.78625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8" t="s">
        <v>3653</v>
      </c>
      <c r="B753" s="8" t="s">
        <v>3654</v>
      </c>
      <c r="C753" s="8" t="s">
        <v>449</v>
      </c>
      <c r="D753" s="8" t="s">
        <v>1779</v>
      </c>
      <c r="E753" s="14"/>
      <c r="F753" s="8" t="s">
        <v>258</v>
      </c>
      <c r="G753" s="8" t="s">
        <v>137</v>
      </c>
      <c r="H753" s="8" t="s">
        <v>107</v>
      </c>
      <c r="I753" s="8" t="s">
        <v>56</v>
      </c>
      <c r="J753" s="8" t="s">
        <v>57</v>
      </c>
      <c r="K753" s="9">
        <v>14</v>
      </c>
      <c r="L753" s="8" t="s">
        <v>3655</v>
      </c>
      <c r="M753" s="8" t="s">
        <v>1142</v>
      </c>
      <c r="N753" s="8" t="s">
        <v>83</v>
      </c>
      <c r="O753" s="8" t="s">
        <v>61</v>
      </c>
      <c r="P753" s="8" t="s">
        <v>110</v>
      </c>
      <c r="Q753" s="3">
        <f t="shared" ca="1" si="26"/>
        <v>0.67</v>
      </c>
      <c r="R753" s="3">
        <f t="shared" ca="1" si="36"/>
        <v>0.83750000000000002</v>
      </c>
      <c r="S753" s="3">
        <f t="shared" ca="1" si="37"/>
        <v>0.83750000000000002</v>
      </c>
      <c r="T753" s="3">
        <f t="shared" ca="1" si="38"/>
        <v>0.83750000000000002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8" t="s">
        <v>3656</v>
      </c>
      <c r="B754" s="8" t="s">
        <v>3657</v>
      </c>
      <c r="C754" s="8" t="s">
        <v>76</v>
      </c>
      <c r="D754" s="8" t="s">
        <v>269</v>
      </c>
      <c r="E754" s="8" t="s">
        <v>3658</v>
      </c>
      <c r="F754" s="11"/>
      <c r="G754" s="8" t="s">
        <v>79</v>
      </c>
      <c r="H754" s="8" t="s">
        <v>55</v>
      </c>
      <c r="I754" s="8" t="s">
        <v>56</v>
      </c>
      <c r="J754" s="8" t="s">
        <v>57</v>
      </c>
      <c r="K754" s="9">
        <v>15</v>
      </c>
      <c r="L754" s="8" t="s">
        <v>3659</v>
      </c>
      <c r="M754" s="8" t="s">
        <v>559</v>
      </c>
      <c r="N754" s="8" t="s">
        <v>83</v>
      </c>
      <c r="O754" s="8" t="s">
        <v>61</v>
      </c>
      <c r="P754" s="8" t="s">
        <v>100</v>
      </c>
      <c r="Q754" s="3">
        <f t="shared" ca="1" si="26"/>
        <v>0.83</v>
      </c>
      <c r="R754" s="3">
        <f t="shared" ca="1" si="36"/>
        <v>1.0374999999999999</v>
      </c>
      <c r="S754" s="3">
        <f t="shared" ca="1" si="37"/>
        <v>1.2968749999999998</v>
      </c>
      <c r="T754" s="3">
        <f t="shared" ca="1" si="38"/>
        <v>1.1023437499999997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8" t="s">
        <v>3660</v>
      </c>
      <c r="B755" s="8" t="s">
        <v>3661</v>
      </c>
      <c r="C755" s="8" t="s">
        <v>50</v>
      </c>
      <c r="D755" s="8" t="s">
        <v>1339</v>
      </c>
      <c r="E755" s="8" t="s">
        <v>3662</v>
      </c>
      <c r="F755" s="8" t="s">
        <v>407</v>
      </c>
      <c r="G755" s="8" t="s">
        <v>167</v>
      </c>
      <c r="H755" s="8" t="s">
        <v>55</v>
      </c>
      <c r="I755" s="8" t="s">
        <v>56</v>
      </c>
      <c r="J755" s="8" t="s">
        <v>69</v>
      </c>
      <c r="K755" s="9">
        <v>16</v>
      </c>
      <c r="L755" s="8" t="s">
        <v>3663</v>
      </c>
      <c r="M755" s="8" t="s">
        <v>2288</v>
      </c>
      <c r="N755" s="8" t="s">
        <v>72</v>
      </c>
      <c r="O755" s="8" t="s">
        <v>61</v>
      </c>
      <c r="P755" s="8" t="s">
        <v>154</v>
      </c>
      <c r="Q755" s="3">
        <f t="shared" ca="1" si="26"/>
        <v>0.97</v>
      </c>
      <c r="R755" s="3">
        <f t="shared" ca="1" si="36"/>
        <v>0.97</v>
      </c>
      <c r="S755" s="3">
        <f t="shared" ca="1" si="37"/>
        <v>0.97</v>
      </c>
      <c r="T755" s="3">
        <f t="shared" ca="1" si="38"/>
        <v>0.82450000000000001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8" t="s">
        <v>3664</v>
      </c>
      <c r="B756" s="8" t="s">
        <v>3665</v>
      </c>
      <c r="C756" s="8" t="s">
        <v>76</v>
      </c>
      <c r="D756" s="8" t="s">
        <v>417</v>
      </c>
      <c r="E756" s="8" t="s">
        <v>3666</v>
      </c>
      <c r="F756" s="8" t="s">
        <v>232</v>
      </c>
      <c r="G756" s="8" t="s">
        <v>226</v>
      </c>
      <c r="H756" s="8" t="s">
        <v>55</v>
      </c>
      <c r="I756" s="8" t="s">
        <v>56</v>
      </c>
      <c r="J756" s="8" t="s">
        <v>69</v>
      </c>
      <c r="K756" s="9">
        <v>12</v>
      </c>
      <c r="L756" s="8" t="s">
        <v>3667</v>
      </c>
      <c r="M756" s="8" t="s">
        <v>3668</v>
      </c>
      <c r="N756" s="8" t="s">
        <v>83</v>
      </c>
      <c r="O756" s="8" t="s">
        <v>61</v>
      </c>
      <c r="P756" s="8" t="s">
        <v>110</v>
      </c>
      <c r="Q756" s="3">
        <f t="shared" ca="1" si="26"/>
        <v>0.68</v>
      </c>
      <c r="R756" s="3">
        <f t="shared" ca="1" si="36"/>
        <v>0.68</v>
      </c>
      <c r="S756" s="3">
        <f t="shared" ca="1" si="37"/>
        <v>0.85000000000000009</v>
      </c>
      <c r="T756" s="3">
        <f t="shared" ca="1" si="38"/>
        <v>0.72250000000000003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8" t="s">
        <v>3669</v>
      </c>
      <c r="B757" s="11"/>
      <c r="C757" s="8" t="s">
        <v>50</v>
      </c>
      <c r="D757" s="8" t="s">
        <v>1875</v>
      </c>
      <c r="E757" s="8" t="s">
        <v>3670</v>
      </c>
      <c r="F757" s="8" t="s">
        <v>742</v>
      </c>
      <c r="G757" s="8" t="s">
        <v>167</v>
      </c>
      <c r="H757" s="8" t="s">
        <v>80</v>
      </c>
      <c r="I757" s="8" t="s">
        <v>56</v>
      </c>
      <c r="J757" s="8" t="s">
        <v>69</v>
      </c>
      <c r="K757" s="9">
        <v>10</v>
      </c>
      <c r="L757" s="8" t="s">
        <v>3671</v>
      </c>
      <c r="M757" s="8" t="s">
        <v>3672</v>
      </c>
      <c r="N757" s="8" t="s">
        <v>60</v>
      </c>
      <c r="O757" s="8" t="s">
        <v>61</v>
      </c>
      <c r="P757" s="8" t="s">
        <v>84</v>
      </c>
      <c r="Q757" s="3">
        <f t="shared" ca="1" si="26"/>
        <v>0.44</v>
      </c>
      <c r="R757" s="3">
        <f t="shared" ca="1" si="36"/>
        <v>0.44</v>
      </c>
      <c r="S757" s="3">
        <f t="shared" ca="1" si="37"/>
        <v>0.44</v>
      </c>
      <c r="T757" s="3">
        <f t="shared" ca="1" si="38"/>
        <v>0.44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8" t="s">
        <v>3673</v>
      </c>
      <c r="B758" s="8" t="s">
        <v>3674</v>
      </c>
      <c r="C758" s="8" t="s">
        <v>50</v>
      </c>
      <c r="D758" s="8" t="s">
        <v>478</v>
      </c>
      <c r="E758" s="8" t="s">
        <v>3675</v>
      </c>
      <c r="F758" s="8" t="s">
        <v>1240</v>
      </c>
      <c r="G758" s="8" t="s">
        <v>79</v>
      </c>
      <c r="H758" s="8" t="s">
        <v>80</v>
      </c>
      <c r="I758" s="8" t="s">
        <v>56</v>
      </c>
      <c r="J758" s="8" t="s">
        <v>57</v>
      </c>
      <c r="K758" s="9">
        <v>6</v>
      </c>
      <c r="L758" s="8" t="s">
        <v>3676</v>
      </c>
      <c r="M758" s="8" t="s">
        <v>397</v>
      </c>
      <c r="N758" s="8" t="s">
        <v>83</v>
      </c>
      <c r="O758" s="8" t="s">
        <v>61</v>
      </c>
      <c r="P758" s="8" t="s">
        <v>62</v>
      </c>
      <c r="Q758" s="3">
        <f t="shared" ca="1" si="26"/>
        <v>0.86</v>
      </c>
      <c r="R758" s="3">
        <f t="shared" ca="1" si="36"/>
        <v>1.075</v>
      </c>
      <c r="S758" s="3">
        <f t="shared" ca="1" si="37"/>
        <v>1.075</v>
      </c>
      <c r="T758" s="3">
        <f t="shared" ca="1" si="38"/>
        <v>1.075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8" t="s">
        <v>3677</v>
      </c>
      <c r="B759" s="8" t="s">
        <v>3678</v>
      </c>
      <c r="C759" s="8" t="s">
        <v>76</v>
      </c>
      <c r="D759" s="8" t="s">
        <v>172</v>
      </c>
      <c r="E759" s="8" t="s">
        <v>3679</v>
      </c>
      <c r="F759" s="8" t="s">
        <v>304</v>
      </c>
      <c r="G759" s="8" t="s">
        <v>79</v>
      </c>
      <c r="H759" s="8" t="s">
        <v>55</v>
      </c>
      <c r="I759" s="8" t="s">
        <v>56</v>
      </c>
      <c r="J759" s="8" t="s">
        <v>57</v>
      </c>
      <c r="K759" s="9">
        <v>6</v>
      </c>
      <c r="L759" s="8" t="s">
        <v>3680</v>
      </c>
      <c r="M759" s="8" t="s">
        <v>3681</v>
      </c>
      <c r="N759" s="8" t="s">
        <v>72</v>
      </c>
      <c r="O759" s="8" t="s">
        <v>61</v>
      </c>
      <c r="P759" s="8" t="s">
        <v>73</v>
      </c>
      <c r="Q759" s="3">
        <f t="shared" ca="1" si="26"/>
        <v>0.63</v>
      </c>
      <c r="R759" s="3">
        <f t="shared" ca="1" si="36"/>
        <v>0.78749999999999998</v>
      </c>
      <c r="S759" s="3">
        <f t="shared" ca="1" si="37"/>
        <v>0.984375</v>
      </c>
      <c r="T759" s="3">
        <f t="shared" ca="1" si="38"/>
        <v>0.83671874999999996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8" t="s">
        <v>3682</v>
      </c>
      <c r="B760" s="8" t="s">
        <v>3683</v>
      </c>
      <c r="C760" s="8" t="s">
        <v>50</v>
      </c>
      <c r="D760" s="8" t="s">
        <v>65</v>
      </c>
      <c r="E760" s="8" t="s">
        <v>3684</v>
      </c>
      <c r="F760" s="8" t="s">
        <v>3117</v>
      </c>
      <c r="G760" s="8" t="s">
        <v>167</v>
      </c>
      <c r="H760" s="8" t="s">
        <v>107</v>
      </c>
      <c r="I760" s="8" t="s">
        <v>56</v>
      </c>
      <c r="J760" s="8" t="s">
        <v>69</v>
      </c>
      <c r="K760" s="9">
        <v>17</v>
      </c>
      <c r="L760" s="8" t="s">
        <v>3685</v>
      </c>
      <c r="M760" s="8" t="s">
        <v>2370</v>
      </c>
      <c r="N760" s="8" t="s">
        <v>72</v>
      </c>
      <c r="O760" s="8" t="s">
        <v>61</v>
      </c>
      <c r="P760" s="8" t="s">
        <v>110</v>
      </c>
      <c r="Q760" s="3">
        <f t="shared" ca="1" si="26"/>
        <v>0.45</v>
      </c>
      <c r="R760" s="3">
        <f t="shared" ca="1" si="36"/>
        <v>0.45</v>
      </c>
      <c r="S760" s="3">
        <f t="shared" ca="1" si="37"/>
        <v>0.45</v>
      </c>
      <c r="T760" s="3">
        <f t="shared" ca="1" si="38"/>
        <v>0.45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8" t="s">
        <v>3686</v>
      </c>
      <c r="B761" s="8" t="s">
        <v>3687</v>
      </c>
      <c r="C761" s="8" t="s">
        <v>76</v>
      </c>
      <c r="D761" s="8" t="s">
        <v>344</v>
      </c>
      <c r="E761" s="8" t="s">
        <v>3688</v>
      </c>
      <c r="F761" s="11"/>
      <c r="G761" s="8" t="s">
        <v>167</v>
      </c>
      <c r="H761" s="8" t="s">
        <v>107</v>
      </c>
      <c r="I761" s="8" t="s">
        <v>56</v>
      </c>
      <c r="J761" s="8" t="s">
        <v>69</v>
      </c>
      <c r="K761" s="9">
        <v>17</v>
      </c>
      <c r="L761" s="8" t="s">
        <v>3689</v>
      </c>
      <c r="M761" s="8" t="s">
        <v>253</v>
      </c>
      <c r="N761" s="8" t="s">
        <v>72</v>
      </c>
      <c r="O761" s="8" t="s">
        <v>61</v>
      </c>
      <c r="P761" s="8" t="s">
        <v>229</v>
      </c>
      <c r="Q761" s="3">
        <f t="shared" ca="1" si="26"/>
        <v>0.57999999999999996</v>
      </c>
      <c r="R761" s="3">
        <f t="shared" ca="1" si="36"/>
        <v>0.57999999999999996</v>
      </c>
      <c r="S761" s="3">
        <f t="shared" ca="1" si="37"/>
        <v>0.57999999999999996</v>
      </c>
      <c r="T761" s="3">
        <f t="shared" ca="1" si="38"/>
        <v>0.57999999999999996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8" t="s">
        <v>3690</v>
      </c>
      <c r="B762" s="8" t="s">
        <v>3691</v>
      </c>
      <c r="C762" s="8" t="s">
        <v>50</v>
      </c>
      <c r="D762" s="8" t="s">
        <v>437</v>
      </c>
      <c r="E762" s="10">
        <v>27020</v>
      </c>
      <c r="F762" s="8" t="s">
        <v>646</v>
      </c>
      <c r="G762" s="8" t="s">
        <v>123</v>
      </c>
      <c r="H762" s="8" t="s">
        <v>80</v>
      </c>
      <c r="I762" s="8" t="s">
        <v>56</v>
      </c>
      <c r="J762" s="8" t="s">
        <v>69</v>
      </c>
      <c r="K762" s="9">
        <v>21</v>
      </c>
      <c r="L762" s="8" t="s">
        <v>3692</v>
      </c>
      <c r="M762" s="8" t="s">
        <v>3372</v>
      </c>
      <c r="N762" s="8" t="s">
        <v>60</v>
      </c>
      <c r="O762" s="8" t="s">
        <v>61</v>
      </c>
      <c r="P762" s="8" t="s">
        <v>716</v>
      </c>
      <c r="Q762" s="3">
        <f t="shared" ca="1" si="26"/>
        <v>0.95</v>
      </c>
      <c r="R762" s="3">
        <f t="shared" ca="1" si="36"/>
        <v>0.95</v>
      </c>
      <c r="S762" s="3">
        <f t="shared" ca="1" si="37"/>
        <v>0.95</v>
      </c>
      <c r="T762" s="3">
        <f t="shared" ca="1" si="38"/>
        <v>0.95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8" t="s">
        <v>3693</v>
      </c>
      <c r="B763" s="8" t="s">
        <v>3694</v>
      </c>
      <c r="C763" s="8" t="s">
        <v>50</v>
      </c>
      <c r="D763" s="8" t="s">
        <v>84</v>
      </c>
      <c r="E763" s="8" t="s">
        <v>3695</v>
      </c>
      <c r="F763" s="8" t="s">
        <v>670</v>
      </c>
      <c r="G763" s="8" t="s">
        <v>68</v>
      </c>
      <c r="H763" s="8" t="s">
        <v>55</v>
      </c>
      <c r="I763" s="8" t="s">
        <v>56</v>
      </c>
      <c r="J763" s="8" t="s">
        <v>69</v>
      </c>
      <c r="K763" s="9">
        <v>7</v>
      </c>
      <c r="L763" s="8" t="s">
        <v>3696</v>
      </c>
      <c r="M763" s="8" t="s">
        <v>1427</v>
      </c>
      <c r="N763" s="8" t="s">
        <v>60</v>
      </c>
      <c r="O763" s="8" t="s">
        <v>61</v>
      </c>
      <c r="P763" s="8" t="s">
        <v>110</v>
      </c>
      <c r="Q763" s="3">
        <f t="shared" ca="1" si="26"/>
        <v>0.43</v>
      </c>
      <c r="R763" s="3">
        <f t="shared" ca="1" si="36"/>
        <v>0.43</v>
      </c>
      <c r="S763" s="3">
        <f t="shared" ca="1" si="37"/>
        <v>0.43</v>
      </c>
      <c r="T763" s="3">
        <f t="shared" ca="1" si="38"/>
        <v>0.36549999999999999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8" t="s">
        <v>3697</v>
      </c>
      <c r="B764" s="8" t="s">
        <v>3698</v>
      </c>
      <c r="C764" s="8" t="s">
        <v>50</v>
      </c>
      <c r="D764" s="8" t="s">
        <v>62</v>
      </c>
      <c r="E764" s="8" t="s">
        <v>3699</v>
      </c>
      <c r="F764" s="8" t="s">
        <v>796</v>
      </c>
      <c r="G764" s="8" t="s">
        <v>391</v>
      </c>
      <c r="H764" s="8" t="s">
        <v>80</v>
      </c>
      <c r="I764" s="8" t="s">
        <v>56</v>
      </c>
      <c r="J764" s="8" t="s">
        <v>69</v>
      </c>
      <c r="K764" s="9">
        <v>16</v>
      </c>
      <c r="L764" s="8" t="s">
        <v>3700</v>
      </c>
      <c r="M764" s="8" t="s">
        <v>2843</v>
      </c>
      <c r="N764" s="8" t="s">
        <v>60</v>
      </c>
      <c r="O764" s="8" t="s">
        <v>61</v>
      </c>
      <c r="P764" s="8" t="s">
        <v>92</v>
      </c>
      <c r="Q764" s="3">
        <f t="shared" ca="1" si="26"/>
        <v>0.51</v>
      </c>
      <c r="R764" s="3">
        <f t="shared" ca="1" si="36"/>
        <v>0.51</v>
      </c>
      <c r="S764" s="3">
        <f t="shared" ca="1" si="37"/>
        <v>0.51</v>
      </c>
      <c r="T764" s="3">
        <f t="shared" ca="1" si="38"/>
        <v>0.51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8" t="s">
        <v>3701</v>
      </c>
      <c r="B765" s="8" t="s">
        <v>3702</v>
      </c>
      <c r="C765" s="8" t="s">
        <v>50</v>
      </c>
      <c r="D765" s="8" t="s">
        <v>350</v>
      </c>
      <c r="E765" s="8" t="s">
        <v>3703</v>
      </c>
      <c r="F765" s="8" t="s">
        <v>780</v>
      </c>
      <c r="G765" s="8" t="s">
        <v>79</v>
      </c>
      <c r="H765" s="8" t="s">
        <v>80</v>
      </c>
      <c r="I765" s="8" t="s">
        <v>56</v>
      </c>
      <c r="J765" s="8" t="s">
        <v>69</v>
      </c>
      <c r="K765" s="9">
        <v>8</v>
      </c>
      <c r="L765" s="8" t="s">
        <v>3704</v>
      </c>
      <c r="M765" s="8" t="s">
        <v>3705</v>
      </c>
      <c r="N765" s="8" t="s">
        <v>72</v>
      </c>
      <c r="O765" s="8" t="s">
        <v>61</v>
      </c>
      <c r="P765" s="8" t="s">
        <v>366</v>
      </c>
      <c r="Q765" s="3">
        <f t="shared" ca="1" si="26"/>
        <v>0.97</v>
      </c>
      <c r="R765" s="3">
        <f t="shared" ca="1" si="36"/>
        <v>0.97</v>
      </c>
      <c r="S765" s="3">
        <f t="shared" ca="1" si="37"/>
        <v>1.2124999999999999</v>
      </c>
      <c r="T765" s="3">
        <f t="shared" ca="1" si="38"/>
        <v>1.2124999999999999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8" t="s">
        <v>3706</v>
      </c>
      <c r="B766" s="8" t="s">
        <v>3707</v>
      </c>
      <c r="C766" s="8" t="s">
        <v>50</v>
      </c>
      <c r="D766" s="8" t="s">
        <v>629</v>
      </c>
      <c r="E766" s="8" t="s">
        <v>3708</v>
      </c>
      <c r="F766" s="11"/>
      <c r="G766" s="8" t="s">
        <v>106</v>
      </c>
      <c r="H766" s="8" t="s">
        <v>80</v>
      </c>
      <c r="I766" s="8" t="s">
        <v>56</v>
      </c>
      <c r="J766" s="8" t="s">
        <v>57</v>
      </c>
      <c r="K766" s="9">
        <v>15</v>
      </c>
      <c r="L766" s="8" t="s">
        <v>3709</v>
      </c>
      <c r="M766" s="8" t="s">
        <v>3710</v>
      </c>
      <c r="N766" s="8" t="s">
        <v>83</v>
      </c>
      <c r="O766" s="8" t="s">
        <v>61</v>
      </c>
      <c r="P766" s="8" t="s">
        <v>100</v>
      </c>
      <c r="Q766" s="3">
        <f t="shared" ca="1" si="26"/>
        <v>0.42</v>
      </c>
      <c r="R766" s="3">
        <f t="shared" ca="1" si="36"/>
        <v>0.52500000000000002</v>
      </c>
      <c r="S766" s="3">
        <f t="shared" ca="1" si="37"/>
        <v>0.65625</v>
      </c>
      <c r="T766" s="3">
        <f t="shared" ca="1" si="38"/>
        <v>0.65625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8" t="s">
        <v>3711</v>
      </c>
      <c r="B767" s="8" t="s">
        <v>3712</v>
      </c>
      <c r="C767" s="8" t="s">
        <v>50</v>
      </c>
      <c r="D767" s="8" t="s">
        <v>747</v>
      </c>
      <c r="E767" s="8" t="s">
        <v>3713</v>
      </c>
      <c r="F767" s="8" t="s">
        <v>1086</v>
      </c>
      <c r="G767" s="8" t="s">
        <v>54</v>
      </c>
      <c r="H767" s="8" t="s">
        <v>107</v>
      </c>
      <c r="I767" s="8" t="s">
        <v>56</v>
      </c>
      <c r="J767" s="8" t="s">
        <v>57</v>
      </c>
      <c r="K767" s="9">
        <v>11</v>
      </c>
      <c r="L767" s="8" t="s">
        <v>3714</v>
      </c>
      <c r="M767" s="8" t="s">
        <v>3715</v>
      </c>
      <c r="N767" s="8" t="s">
        <v>60</v>
      </c>
      <c r="O767" s="8" t="s">
        <v>61</v>
      </c>
      <c r="P767" s="8" t="s">
        <v>110</v>
      </c>
      <c r="Q767" s="3">
        <f t="shared" ref="Q767:Q1001" ca="1" si="39">RANDBETWEEN(40,110)/100</f>
        <v>0.95</v>
      </c>
      <c r="R767" s="3">
        <f t="shared" ca="1" si="36"/>
        <v>1.1875</v>
      </c>
      <c r="S767" s="3">
        <f t="shared" ca="1" si="37"/>
        <v>1.1875</v>
      </c>
      <c r="T767" s="3">
        <f t="shared" ca="1" si="38"/>
        <v>1.1875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8" t="s">
        <v>1684</v>
      </c>
      <c r="B768" s="8" t="s">
        <v>3716</v>
      </c>
      <c r="C768" s="8" t="s">
        <v>50</v>
      </c>
      <c r="D768" s="8" t="s">
        <v>875</v>
      </c>
      <c r="E768" s="8" t="s">
        <v>3717</v>
      </c>
      <c r="F768" s="8" t="s">
        <v>174</v>
      </c>
      <c r="G768" s="8" t="s">
        <v>167</v>
      </c>
      <c r="H768" s="8" t="s">
        <v>80</v>
      </c>
      <c r="I768" s="8" t="s">
        <v>56</v>
      </c>
      <c r="J768" s="8" t="s">
        <v>69</v>
      </c>
      <c r="K768" s="9">
        <v>8</v>
      </c>
      <c r="L768" s="8" t="s">
        <v>3718</v>
      </c>
      <c r="M768" s="8" t="s">
        <v>1994</v>
      </c>
      <c r="N768" s="8" t="s">
        <v>72</v>
      </c>
      <c r="O768" s="8" t="s">
        <v>61</v>
      </c>
      <c r="P768" s="8" t="s">
        <v>229</v>
      </c>
      <c r="Q768" s="3">
        <f t="shared" ca="1" si="39"/>
        <v>0.54</v>
      </c>
      <c r="R768" s="3">
        <f t="shared" ca="1" si="36"/>
        <v>0.54</v>
      </c>
      <c r="S768" s="3">
        <f t="shared" ca="1" si="37"/>
        <v>0.67500000000000004</v>
      </c>
      <c r="T768" s="3">
        <f t="shared" ca="1" si="38"/>
        <v>0.67500000000000004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8" t="s">
        <v>3719</v>
      </c>
      <c r="B769" s="11"/>
      <c r="C769" s="8" t="s">
        <v>76</v>
      </c>
      <c r="D769" s="8" t="s">
        <v>229</v>
      </c>
      <c r="E769" s="8" t="s">
        <v>3720</v>
      </c>
      <c r="F769" s="8" t="s">
        <v>439</v>
      </c>
      <c r="G769" s="8" t="s">
        <v>54</v>
      </c>
      <c r="H769" s="8" t="s">
        <v>80</v>
      </c>
      <c r="I769" s="8" t="s">
        <v>56</v>
      </c>
      <c r="J769" s="8" t="s">
        <v>57</v>
      </c>
      <c r="K769" s="9">
        <v>6</v>
      </c>
      <c r="L769" s="8" t="s">
        <v>3721</v>
      </c>
      <c r="M769" s="8" t="s">
        <v>169</v>
      </c>
      <c r="N769" s="8" t="s">
        <v>72</v>
      </c>
      <c r="O769" s="8" t="s">
        <v>61</v>
      </c>
      <c r="P769" s="8" t="s">
        <v>154</v>
      </c>
      <c r="Q769" s="3">
        <f t="shared" ca="1" si="39"/>
        <v>0.53</v>
      </c>
      <c r="R769" s="3">
        <f t="shared" ca="1" si="36"/>
        <v>0.66250000000000009</v>
      </c>
      <c r="S769" s="3">
        <f t="shared" ca="1" si="37"/>
        <v>0.66250000000000009</v>
      </c>
      <c r="T769" s="3">
        <f t="shared" ca="1" si="38"/>
        <v>0.66250000000000009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8" t="s">
        <v>1811</v>
      </c>
      <c r="B770" s="8" t="s">
        <v>3722</v>
      </c>
      <c r="C770" s="8" t="s">
        <v>76</v>
      </c>
      <c r="D770" s="8" t="s">
        <v>73</v>
      </c>
      <c r="E770" s="8" t="s">
        <v>3723</v>
      </c>
      <c r="F770" s="8" t="s">
        <v>707</v>
      </c>
      <c r="G770" s="8" t="s">
        <v>123</v>
      </c>
      <c r="H770" s="8" t="s">
        <v>55</v>
      </c>
      <c r="I770" s="8" t="s">
        <v>56</v>
      </c>
      <c r="J770" s="8" t="s">
        <v>57</v>
      </c>
      <c r="K770" s="9">
        <v>9</v>
      </c>
      <c r="L770" s="8" t="s">
        <v>3724</v>
      </c>
      <c r="M770" s="8" t="s">
        <v>169</v>
      </c>
      <c r="N770" s="8" t="s">
        <v>72</v>
      </c>
      <c r="O770" s="8" t="s">
        <v>61</v>
      </c>
      <c r="P770" s="8" t="s">
        <v>77</v>
      </c>
      <c r="Q770" s="3">
        <f t="shared" ca="1" si="39"/>
        <v>0.85</v>
      </c>
      <c r="R770" s="3">
        <f t="shared" ref="R770:R833" ca="1" si="40">Q770*(IF(J770="Yes",1.25,1))</f>
        <v>1.0625</v>
      </c>
      <c r="S770" s="3">
        <f t="shared" ref="S770:S833" ca="1" si="41">R770*(IF(OR(VALUE(P770)&gt;8,VALUE(D770)&gt;80),1.25,1))</f>
        <v>1.328125</v>
      </c>
      <c r="T770" s="3">
        <f t="shared" ref="T770:T833" ca="1" si="42">S770*(IF(H770="Mass Customer",0.85,1))</f>
        <v>1.12890625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8" t="s">
        <v>3725</v>
      </c>
      <c r="B771" s="8" t="s">
        <v>3726</v>
      </c>
      <c r="C771" s="8" t="s">
        <v>76</v>
      </c>
      <c r="D771" s="8" t="s">
        <v>51</v>
      </c>
      <c r="E771" s="8" t="s">
        <v>3727</v>
      </c>
      <c r="F771" s="11"/>
      <c r="G771" s="8" t="s">
        <v>226</v>
      </c>
      <c r="H771" s="8" t="s">
        <v>107</v>
      </c>
      <c r="I771" s="8" t="s">
        <v>56</v>
      </c>
      <c r="J771" s="8" t="s">
        <v>57</v>
      </c>
      <c r="K771" s="9">
        <v>13</v>
      </c>
      <c r="L771" s="8" t="s">
        <v>3728</v>
      </c>
      <c r="M771" s="8" t="s">
        <v>59</v>
      </c>
      <c r="N771" s="8" t="s">
        <v>60</v>
      </c>
      <c r="O771" s="8" t="s">
        <v>61</v>
      </c>
      <c r="P771" s="8" t="s">
        <v>62</v>
      </c>
      <c r="Q771" s="3">
        <f t="shared" ca="1" si="39"/>
        <v>0.5</v>
      </c>
      <c r="R771" s="3">
        <f t="shared" ca="1" si="40"/>
        <v>0.625</v>
      </c>
      <c r="S771" s="3">
        <f t="shared" ca="1" si="41"/>
        <v>0.78125</v>
      </c>
      <c r="T771" s="3">
        <f t="shared" ca="1" si="42"/>
        <v>0.78125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8" t="s">
        <v>3729</v>
      </c>
      <c r="B772" s="8" t="s">
        <v>3730</v>
      </c>
      <c r="C772" s="8" t="s">
        <v>76</v>
      </c>
      <c r="D772" s="8" t="s">
        <v>51</v>
      </c>
      <c r="E772" s="8" t="s">
        <v>3731</v>
      </c>
      <c r="F772" s="8" t="s">
        <v>264</v>
      </c>
      <c r="G772" s="8" t="s">
        <v>106</v>
      </c>
      <c r="H772" s="8" t="s">
        <v>55</v>
      </c>
      <c r="I772" s="8" t="s">
        <v>56</v>
      </c>
      <c r="J772" s="8" t="s">
        <v>69</v>
      </c>
      <c r="K772" s="9">
        <v>22</v>
      </c>
      <c r="L772" s="8" t="s">
        <v>3732</v>
      </c>
      <c r="M772" s="8" t="s">
        <v>1597</v>
      </c>
      <c r="N772" s="8" t="s">
        <v>83</v>
      </c>
      <c r="O772" s="8" t="s">
        <v>61</v>
      </c>
      <c r="P772" s="8" t="s">
        <v>154</v>
      </c>
      <c r="Q772" s="3">
        <f t="shared" ca="1" si="39"/>
        <v>1.08</v>
      </c>
      <c r="R772" s="3">
        <f t="shared" ca="1" si="40"/>
        <v>1.08</v>
      </c>
      <c r="S772" s="3">
        <f t="shared" ca="1" si="41"/>
        <v>1.35</v>
      </c>
      <c r="T772" s="3">
        <f t="shared" ca="1" si="42"/>
        <v>1.1475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8" t="s">
        <v>3733</v>
      </c>
      <c r="B773" s="8" t="s">
        <v>3734</v>
      </c>
      <c r="C773" s="8" t="s">
        <v>76</v>
      </c>
      <c r="D773" s="8" t="s">
        <v>113</v>
      </c>
      <c r="E773" s="8" t="s">
        <v>3735</v>
      </c>
      <c r="F773" s="8" t="s">
        <v>1273</v>
      </c>
      <c r="G773" s="8" t="s">
        <v>167</v>
      </c>
      <c r="H773" s="8" t="s">
        <v>80</v>
      </c>
      <c r="I773" s="8" t="s">
        <v>56</v>
      </c>
      <c r="J773" s="8" t="s">
        <v>69</v>
      </c>
      <c r="K773" s="9">
        <v>4</v>
      </c>
      <c r="L773" s="8" t="s">
        <v>3736</v>
      </c>
      <c r="M773" s="8" t="s">
        <v>3737</v>
      </c>
      <c r="N773" s="8" t="s">
        <v>72</v>
      </c>
      <c r="O773" s="8" t="s">
        <v>61</v>
      </c>
      <c r="P773" s="8" t="s">
        <v>716</v>
      </c>
      <c r="Q773" s="3">
        <f t="shared" ca="1" si="39"/>
        <v>0.65</v>
      </c>
      <c r="R773" s="3">
        <f t="shared" ca="1" si="40"/>
        <v>0.65</v>
      </c>
      <c r="S773" s="3">
        <f t="shared" ca="1" si="41"/>
        <v>0.65</v>
      </c>
      <c r="T773" s="3">
        <f t="shared" ca="1" si="42"/>
        <v>0.65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8" t="s">
        <v>3738</v>
      </c>
      <c r="B774" s="8" t="s">
        <v>3739</v>
      </c>
      <c r="C774" s="8" t="s">
        <v>50</v>
      </c>
      <c r="D774" s="8" t="s">
        <v>454</v>
      </c>
      <c r="E774" s="8" t="s">
        <v>3740</v>
      </c>
      <c r="F774" s="8" t="s">
        <v>3010</v>
      </c>
      <c r="G774" s="8" t="s">
        <v>54</v>
      </c>
      <c r="H774" s="8" t="s">
        <v>107</v>
      </c>
      <c r="I774" s="8" t="s">
        <v>56</v>
      </c>
      <c r="J774" s="8" t="s">
        <v>57</v>
      </c>
      <c r="K774" s="9">
        <v>9</v>
      </c>
      <c r="L774" s="8" t="s">
        <v>3741</v>
      </c>
      <c r="M774" s="8" t="s">
        <v>989</v>
      </c>
      <c r="N774" s="8" t="s">
        <v>72</v>
      </c>
      <c r="O774" s="8" t="s">
        <v>61</v>
      </c>
      <c r="P774" s="8" t="s">
        <v>154</v>
      </c>
      <c r="Q774" s="3">
        <f t="shared" ca="1" si="39"/>
        <v>0.48</v>
      </c>
      <c r="R774" s="3">
        <f t="shared" ca="1" si="40"/>
        <v>0.6</v>
      </c>
      <c r="S774" s="3">
        <f t="shared" ca="1" si="41"/>
        <v>0.6</v>
      </c>
      <c r="T774" s="3">
        <f t="shared" ca="1" si="42"/>
        <v>0.6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8" t="s">
        <v>3742</v>
      </c>
      <c r="B775" s="8" t="s">
        <v>3743</v>
      </c>
      <c r="C775" s="8" t="s">
        <v>76</v>
      </c>
      <c r="D775" s="8" t="s">
        <v>73</v>
      </c>
      <c r="E775" s="8" t="s">
        <v>3744</v>
      </c>
      <c r="F775" s="8" t="s">
        <v>527</v>
      </c>
      <c r="G775" s="8" t="s">
        <v>123</v>
      </c>
      <c r="H775" s="8" t="s">
        <v>55</v>
      </c>
      <c r="I775" s="8" t="s">
        <v>56</v>
      </c>
      <c r="J775" s="8" t="s">
        <v>57</v>
      </c>
      <c r="K775" s="9">
        <v>4</v>
      </c>
      <c r="L775" s="8" t="s">
        <v>3745</v>
      </c>
      <c r="M775" s="8" t="s">
        <v>1845</v>
      </c>
      <c r="N775" s="8" t="s">
        <v>83</v>
      </c>
      <c r="O775" s="8" t="s">
        <v>61</v>
      </c>
      <c r="P775" s="8" t="s">
        <v>100</v>
      </c>
      <c r="Q775" s="3">
        <f t="shared" ca="1" si="39"/>
        <v>1.02</v>
      </c>
      <c r="R775" s="3">
        <f t="shared" ca="1" si="40"/>
        <v>1.2749999999999999</v>
      </c>
      <c r="S775" s="3">
        <f t="shared" ca="1" si="41"/>
        <v>1.59375</v>
      </c>
      <c r="T775" s="3">
        <f t="shared" ca="1" si="42"/>
        <v>1.3546875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8" t="s">
        <v>3746</v>
      </c>
      <c r="B776" s="8" t="s">
        <v>3747</v>
      </c>
      <c r="C776" s="8" t="s">
        <v>50</v>
      </c>
      <c r="D776" s="8" t="s">
        <v>1349</v>
      </c>
      <c r="E776" s="8" t="s">
        <v>3748</v>
      </c>
      <c r="F776" s="8" t="s">
        <v>2394</v>
      </c>
      <c r="G776" s="8" t="s">
        <v>79</v>
      </c>
      <c r="H776" s="8" t="s">
        <v>107</v>
      </c>
      <c r="I776" s="8" t="s">
        <v>56</v>
      </c>
      <c r="J776" s="8" t="s">
        <v>69</v>
      </c>
      <c r="K776" s="9">
        <v>10</v>
      </c>
      <c r="L776" s="8" t="s">
        <v>3749</v>
      </c>
      <c r="M776" s="8" t="s">
        <v>3750</v>
      </c>
      <c r="N776" s="8" t="s">
        <v>72</v>
      </c>
      <c r="O776" s="8" t="s">
        <v>61</v>
      </c>
      <c r="P776" s="8" t="s">
        <v>77</v>
      </c>
      <c r="Q776" s="3">
        <f t="shared" ca="1" si="39"/>
        <v>0.6</v>
      </c>
      <c r="R776" s="3">
        <f t="shared" ca="1" si="40"/>
        <v>0.6</v>
      </c>
      <c r="S776" s="3">
        <f t="shared" ca="1" si="41"/>
        <v>0.75</v>
      </c>
      <c r="T776" s="3">
        <f t="shared" ca="1" si="42"/>
        <v>0.75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8" t="s">
        <v>3751</v>
      </c>
      <c r="B777" s="8" t="s">
        <v>3752</v>
      </c>
      <c r="C777" s="8" t="s">
        <v>449</v>
      </c>
      <c r="D777" s="8" t="s">
        <v>275</v>
      </c>
      <c r="E777" s="14"/>
      <c r="F777" s="8" t="s">
        <v>288</v>
      </c>
      <c r="G777" s="8" t="s">
        <v>79</v>
      </c>
      <c r="H777" s="8" t="s">
        <v>80</v>
      </c>
      <c r="I777" s="8" t="s">
        <v>56</v>
      </c>
      <c r="J777" s="8" t="s">
        <v>69</v>
      </c>
      <c r="K777" s="9">
        <v>5</v>
      </c>
      <c r="L777" s="8" t="s">
        <v>3753</v>
      </c>
      <c r="M777" s="8" t="s">
        <v>3754</v>
      </c>
      <c r="N777" s="8" t="s">
        <v>83</v>
      </c>
      <c r="O777" s="8" t="s">
        <v>61</v>
      </c>
      <c r="P777" s="8" t="s">
        <v>92</v>
      </c>
      <c r="Q777" s="3">
        <f t="shared" ca="1" si="39"/>
        <v>0.54</v>
      </c>
      <c r="R777" s="3">
        <f t="shared" ca="1" si="40"/>
        <v>0.54</v>
      </c>
      <c r="S777" s="3">
        <f t="shared" ca="1" si="41"/>
        <v>0.54</v>
      </c>
      <c r="T777" s="3">
        <f t="shared" ca="1" si="42"/>
        <v>0.54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8" t="s">
        <v>3755</v>
      </c>
      <c r="B778" s="8" t="s">
        <v>3756</v>
      </c>
      <c r="C778" s="8" t="s">
        <v>76</v>
      </c>
      <c r="D778" s="8" t="s">
        <v>331</v>
      </c>
      <c r="E778" s="8" t="s">
        <v>3757</v>
      </c>
      <c r="F778" s="8" t="s">
        <v>3758</v>
      </c>
      <c r="G778" s="8" t="s">
        <v>123</v>
      </c>
      <c r="H778" s="8" t="s">
        <v>55</v>
      </c>
      <c r="I778" s="8" t="s">
        <v>56</v>
      </c>
      <c r="J778" s="8" t="s">
        <v>57</v>
      </c>
      <c r="K778" s="9">
        <v>14</v>
      </c>
      <c r="L778" s="8" t="s">
        <v>3759</v>
      </c>
      <c r="M778" s="8" t="s">
        <v>1412</v>
      </c>
      <c r="N778" s="8" t="s">
        <v>83</v>
      </c>
      <c r="O778" s="8" t="s">
        <v>61</v>
      </c>
      <c r="P778" s="8" t="s">
        <v>100</v>
      </c>
      <c r="Q778" s="3">
        <f t="shared" ca="1" si="39"/>
        <v>0.71</v>
      </c>
      <c r="R778" s="3">
        <f t="shared" ca="1" si="40"/>
        <v>0.88749999999999996</v>
      </c>
      <c r="S778" s="3">
        <f t="shared" ca="1" si="41"/>
        <v>1.109375</v>
      </c>
      <c r="T778" s="3">
        <f t="shared" ca="1" si="42"/>
        <v>0.94296875000000002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8" t="s">
        <v>3760</v>
      </c>
      <c r="B779" s="8" t="s">
        <v>3761</v>
      </c>
      <c r="C779" s="8" t="s">
        <v>76</v>
      </c>
      <c r="D779" s="8" t="s">
        <v>164</v>
      </c>
      <c r="E779" s="8" t="s">
        <v>3762</v>
      </c>
      <c r="F779" s="8" t="s">
        <v>264</v>
      </c>
      <c r="G779" s="8" t="s">
        <v>106</v>
      </c>
      <c r="H779" s="8" t="s">
        <v>80</v>
      </c>
      <c r="I779" s="8" t="s">
        <v>56</v>
      </c>
      <c r="J779" s="8" t="s">
        <v>69</v>
      </c>
      <c r="K779" s="9">
        <v>18</v>
      </c>
      <c r="L779" s="8" t="s">
        <v>3763</v>
      </c>
      <c r="M779" s="8" t="s">
        <v>589</v>
      </c>
      <c r="N779" s="8" t="s">
        <v>72</v>
      </c>
      <c r="O779" s="8" t="s">
        <v>61</v>
      </c>
      <c r="P779" s="8" t="s">
        <v>77</v>
      </c>
      <c r="Q779" s="3">
        <f t="shared" ca="1" si="39"/>
        <v>0.82</v>
      </c>
      <c r="R779" s="3">
        <f t="shared" ca="1" si="40"/>
        <v>0.82</v>
      </c>
      <c r="S779" s="3">
        <f t="shared" ca="1" si="41"/>
        <v>1.0249999999999999</v>
      </c>
      <c r="T779" s="3">
        <f t="shared" ca="1" si="42"/>
        <v>1.0249999999999999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8" t="s">
        <v>3764</v>
      </c>
      <c r="B780" s="8" t="s">
        <v>3765</v>
      </c>
      <c r="C780" s="8" t="s">
        <v>50</v>
      </c>
      <c r="D780" s="8" t="s">
        <v>932</v>
      </c>
      <c r="E780" s="8" t="s">
        <v>3766</v>
      </c>
      <c r="F780" s="11"/>
      <c r="G780" s="8" t="s">
        <v>54</v>
      </c>
      <c r="H780" s="8" t="s">
        <v>55</v>
      </c>
      <c r="I780" s="8" t="s">
        <v>56</v>
      </c>
      <c r="J780" s="8" t="s">
        <v>57</v>
      </c>
      <c r="K780" s="9">
        <v>6</v>
      </c>
      <c r="L780" s="8" t="s">
        <v>3767</v>
      </c>
      <c r="M780" s="8" t="s">
        <v>2270</v>
      </c>
      <c r="N780" s="8" t="s">
        <v>72</v>
      </c>
      <c r="O780" s="8" t="s">
        <v>61</v>
      </c>
      <c r="P780" s="8" t="s">
        <v>154</v>
      </c>
      <c r="Q780" s="3">
        <f t="shared" ca="1" si="39"/>
        <v>0.46</v>
      </c>
      <c r="R780" s="3">
        <f t="shared" ca="1" si="40"/>
        <v>0.57500000000000007</v>
      </c>
      <c r="S780" s="3">
        <f t="shared" ca="1" si="41"/>
        <v>0.57500000000000007</v>
      </c>
      <c r="T780" s="3">
        <f t="shared" ca="1" si="42"/>
        <v>0.48875000000000002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8" t="s">
        <v>3768</v>
      </c>
      <c r="B781" s="11"/>
      <c r="C781" s="8" t="s">
        <v>76</v>
      </c>
      <c r="D781" s="8" t="s">
        <v>1349</v>
      </c>
      <c r="E781" s="8" t="s">
        <v>3769</v>
      </c>
      <c r="F781" s="8" t="s">
        <v>3758</v>
      </c>
      <c r="G781" s="8" t="s">
        <v>226</v>
      </c>
      <c r="H781" s="8" t="s">
        <v>55</v>
      </c>
      <c r="I781" s="8" t="s">
        <v>56</v>
      </c>
      <c r="J781" s="8" t="s">
        <v>57</v>
      </c>
      <c r="K781" s="9">
        <v>6</v>
      </c>
      <c r="L781" s="8" t="s">
        <v>3770</v>
      </c>
      <c r="M781" s="8" t="s">
        <v>2036</v>
      </c>
      <c r="N781" s="8" t="s">
        <v>83</v>
      </c>
      <c r="O781" s="8" t="s">
        <v>61</v>
      </c>
      <c r="P781" s="8" t="s">
        <v>366</v>
      </c>
      <c r="Q781" s="3">
        <f t="shared" ca="1" si="39"/>
        <v>0.49</v>
      </c>
      <c r="R781" s="3">
        <f t="shared" ca="1" si="40"/>
        <v>0.61250000000000004</v>
      </c>
      <c r="S781" s="3">
        <f t="shared" ca="1" si="41"/>
        <v>0.765625</v>
      </c>
      <c r="T781" s="3">
        <f t="shared" ca="1" si="42"/>
        <v>0.65078124999999998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8" t="s">
        <v>3771</v>
      </c>
      <c r="B782" s="8" t="s">
        <v>3772</v>
      </c>
      <c r="C782" s="8" t="s">
        <v>76</v>
      </c>
      <c r="D782" s="8" t="s">
        <v>678</v>
      </c>
      <c r="E782" s="8" t="s">
        <v>3773</v>
      </c>
      <c r="F782" s="8" t="s">
        <v>742</v>
      </c>
      <c r="G782" s="8" t="s">
        <v>167</v>
      </c>
      <c r="H782" s="8" t="s">
        <v>55</v>
      </c>
      <c r="I782" s="8" t="s">
        <v>56</v>
      </c>
      <c r="J782" s="8" t="s">
        <v>69</v>
      </c>
      <c r="K782" s="9">
        <v>10</v>
      </c>
      <c r="L782" s="8" t="s">
        <v>3774</v>
      </c>
      <c r="M782" s="8" t="s">
        <v>3569</v>
      </c>
      <c r="N782" s="8" t="s">
        <v>72</v>
      </c>
      <c r="O782" s="8" t="s">
        <v>61</v>
      </c>
      <c r="P782" s="8" t="s">
        <v>77</v>
      </c>
      <c r="Q782" s="3">
        <f t="shared" ca="1" si="39"/>
        <v>0.77</v>
      </c>
      <c r="R782" s="3">
        <f t="shared" ca="1" si="40"/>
        <v>0.77</v>
      </c>
      <c r="S782" s="3">
        <f t="shared" ca="1" si="41"/>
        <v>0.96250000000000002</v>
      </c>
      <c r="T782" s="3">
        <f t="shared" ca="1" si="42"/>
        <v>0.81812499999999999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8" t="s">
        <v>3775</v>
      </c>
      <c r="B783" s="8" t="s">
        <v>3776</v>
      </c>
      <c r="C783" s="8" t="s">
        <v>76</v>
      </c>
      <c r="D783" s="8" t="s">
        <v>1339</v>
      </c>
      <c r="E783" s="8" t="s">
        <v>3777</v>
      </c>
      <c r="F783" s="8" t="s">
        <v>3778</v>
      </c>
      <c r="G783" s="8" t="s">
        <v>79</v>
      </c>
      <c r="H783" s="8" t="s">
        <v>80</v>
      </c>
      <c r="I783" s="8" t="s">
        <v>56</v>
      </c>
      <c r="J783" s="8" t="s">
        <v>57</v>
      </c>
      <c r="K783" s="9">
        <v>10</v>
      </c>
      <c r="L783" s="8" t="s">
        <v>3779</v>
      </c>
      <c r="M783" s="8" t="s">
        <v>1496</v>
      </c>
      <c r="N783" s="8" t="s">
        <v>60</v>
      </c>
      <c r="O783" s="8" t="s">
        <v>61</v>
      </c>
      <c r="P783" s="8" t="s">
        <v>84</v>
      </c>
      <c r="Q783" s="3">
        <f t="shared" ca="1" si="39"/>
        <v>1.03</v>
      </c>
      <c r="R783" s="3">
        <f t="shared" ca="1" si="40"/>
        <v>1.2875000000000001</v>
      </c>
      <c r="S783" s="3">
        <f t="shared" ca="1" si="41"/>
        <v>1.2875000000000001</v>
      </c>
      <c r="T783" s="3">
        <f t="shared" ca="1" si="42"/>
        <v>1.2875000000000001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8" t="s">
        <v>3780</v>
      </c>
      <c r="B784" s="8" t="s">
        <v>3781</v>
      </c>
      <c r="C784" s="8" t="s">
        <v>50</v>
      </c>
      <c r="D784" s="8" t="s">
        <v>405</v>
      </c>
      <c r="E784" s="8" t="s">
        <v>3782</v>
      </c>
      <c r="F784" s="8" t="s">
        <v>670</v>
      </c>
      <c r="G784" s="8" t="s">
        <v>54</v>
      </c>
      <c r="H784" s="8" t="s">
        <v>107</v>
      </c>
      <c r="I784" s="8" t="s">
        <v>56</v>
      </c>
      <c r="J784" s="8" t="s">
        <v>69</v>
      </c>
      <c r="K784" s="9">
        <v>8</v>
      </c>
      <c r="L784" s="8" t="s">
        <v>3783</v>
      </c>
      <c r="M784" s="8" t="s">
        <v>3784</v>
      </c>
      <c r="N784" s="8" t="s">
        <v>83</v>
      </c>
      <c r="O784" s="8" t="s">
        <v>61</v>
      </c>
      <c r="P784" s="8" t="s">
        <v>77</v>
      </c>
      <c r="Q784" s="3">
        <f t="shared" ca="1" si="39"/>
        <v>1</v>
      </c>
      <c r="R784" s="3">
        <f t="shared" ca="1" si="40"/>
        <v>1</v>
      </c>
      <c r="S784" s="3">
        <f t="shared" ca="1" si="41"/>
        <v>1.25</v>
      </c>
      <c r="T784" s="3">
        <f t="shared" ca="1" si="42"/>
        <v>1.25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8" t="s">
        <v>3785</v>
      </c>
      <c r="B785" s="8" t="s">
        <v>3786</v>
      </c>
      <c r="C785" s="8" t="s">
        <v>50</v>
      </c>
      <c r="D785" s="8" t="s">
        <v>543</v>
      </c>
      <c r="E785" s="8" t="s">
        <v>3787</v>
      </c>
      <c r="F785" s="8" t="s">
        <v>515</v>
      </c>
      <c r="G785" s="8" t="s">
        <v>167</v>
      </c>
      <c r="H785" s="8" t="s">
        <v>55</v>
      </c>
      <c r="I785" s="8" t="s">
        <v>56</v>
      </c>
      <c r="J785" s="8" t="s">
        <v>69</v>
      </c>
      <c r="K785" s="9">
        <v>12</v>
      </c>
      <c r="L785" s="8" t="s">
        <v>3788</v>
      </c>
      <c r="M785" s="8" t="s">
        <v>1654</v>
      </c>
      <c r="N785" s="8" t="s">
        <v>72</v>
      </c>
      <c r="O785" s="8" t="s">
        <v>61</v>
      </c>
      <c r="P785" s="8" t="s">
        <v>100</v>
      </c>
      <c r="Q785" s="3">
        <f t="shared" ca="1" si="39"/>
        <v>0.93</v>
      </c>
      <c r="R785" s="3">
        <f t="shared" ca="1" si="40"/>
        <v>0.93</v>
      </c>
      <c r="S785" s="3">
        <f t="shared" ca="1" si="41"/>
        <v>1.1625000000000001</v>
      </c>
      <c r="T785" s="3">
        <f t="shared" ca="1" si="42"/>
        <v>0.98812500000000003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8" t="s">
        <v>3789</v>
      </c>
      <c r="B786" s="8" t="s">
        <v>3790</v>
      </c>
      <c r="C786" s="8" t="s">
        <v>50</v>
      </c>
      <c r="D786" s="8" t="s">
        <v>825</v>
      </c>
      <c r="E786" s="8" t="s">
        <v>3791</v>
      </c>
      <c r="F786" s="8" t="s">
        <v>570</v>
      </c>
      <c r="G786" s="8" t="s">
        <v>54</v>
      </c>
      <c r="H786" s="8" t="s">
        <v>80</v>
      </c>
      <c r="I786" s="8" t="s">
        <v>56</v>
      </c>
      <c r="J786" s="8" t="s">
        <v>69</v>
      </c>
      <c r="K786" s="9">
        <v>9</v>
      </c>
      <c r="L786" s="8" t="s">
        <v>3792</v>
      </c>
      <c r="M786" s="8" t="s">
        <v>722</v>
      </c>
      <c r="N786" s="8" t="s">
        <v>72</v>
      </c>
      <c r="O786" s="8" t="s">
        <v>61</v>
      </c>
      <c r="P786" s="8" t="s">
        <v>77</v>
      </c>
      <c r="Q786" s="3">
        <f t="shared" ca="1" si="39"/>
        <v>0.64</v>
      </c>
      <c r="R786" s="3">
        <f t="shared" ca="1" si="40"/>
        <v>0.64</v>
      </c>
      <c r="S786" s="3">
        <f t="shared" ca="1" si="41"/>
        <v>0.8</v>
      </c>
      <c r="T786" s="3">
        <f t="shared" ca="1" si="42"/>
        <v>0.8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8" t="s">
        <v>3793</v>
      </c>
      <c r="B787" s="8" t="s">
        <v>3794</v>
      </c>
      <c r="C787" s="8" t="s">
        <v>50</v>
      </c>
      <c r="D787" s="8" t="s">
        <v>875</v>
      </c>
      <c r="E787" s="8" t="s">
        <v>3795</v>
      </c>
      <c r="F787" s="8" t="s">
        <v>1763</v>
      </c>
      <c r="G787" s="8" t="s">
        <v>167</v>
      </c>
      <c r="H787" s="8" t="s">
        <v>107</v>
      </c>
      <c r="I787" s="8" t="s">
        <v>56</v>
      </c>
      <c r="J787" s="8" t="s">
        <v>69</v>
      </c>
      <c r="K787" s="9">
        <v>6</v>
      </c>
      <c r="L787" s="8" t="s">
        <v>3796</v>
      </c>
      <c r="M787" s="8" t="s">
        <v>1475</v>
      </c>
      <c r="N787" s="8" t="s">
        <v>72</v>
      </c>
      <c r="O787" s="8" t="s">
        <v>61</v>
      </c>
      <c r="P787" s="8" t="s">
        <v>77</v>
      </c>
      <c r="Q787" s="3">
        <f t="shared" ca="1" si="39"/>
        <v>0.49</v>
      </c>
      <c r="R787" s="3">
        <f t="shared" ca="1" si="40"/>
        <v>0.49</v>
      </c>
      <c r="S787" s="3">
        <f t="shared" ca="1" si="41"/>
        <v>0.61250000000000004</v>
      </c>
      <c r="T787" s="3">
        <f t="shared" ca="1" si="42"/>
        <v>0.61250000000000004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8" t="s">
        <v>3797</v>
      </c>
      <c r="B788" s="11"/>
      <c r="C788" s="8" t="s">
        <v>76</v>
      </c>
      <c r="D788" s="8" t="s">
        <v>149</v>
      </c>
      <c r="E788" s="8" t="s">
        <v>3798</v>
      </c>
      <c r="F788" s="8" t="s">
        <v>551</v>
      </c>
      <c r="G788" s="8" t="s">
        <v>167</v>
      </c>
      <c r="H788" s="8" t="s">
        <v>107</v>
      </c>
      <c r="I788" s="8" t="s">
        <v>56</v>
      </c>
      <c r="J788" s="8" t="s">
        <v>57</v>
      </c>
      <c r="K788" s="9">
        <v>11</v>
      </c>
      <c r="L788" s="8" t="s">
        <v>3799</v>
      </c>
      <c r="M788" s="8" t="s">
        <v>3784</v>
      </c>
      <c r="N788" s="8" t="s">
        <v>83</v>
      </c>
      <c r="O788" s="8" t="s">
        <v>61</v>
      </c>
      <c r="P788" s="8" t="s">
        <v>366</v>
      </c>
      <c r="Q788" s="3">
        <f t="shared" ca="1" si="39"/>
        <v>1.03</v>
      </c>
      <c r="R788" s="3">
        <f t="shared" ca="1" si="40"/>
        <v>1.2875000000000001</v>
      </c>
      <c r="S788" s="3">
        <f t="shared" ca="1" si="41"/>
        <v>1.609375</v>
      </c>
      <c r="T788" s="3">
        <f t="shared" ca="1" si="42"/>
        <v>1.609375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8" t="s">
        <v>3800</v>
      </c>
      <c r="B789" s="8" t="s">
        <v>3801</v>
      </c>
      <c r="C789" s="8" t="s">
        <v>50</v>
      </c>
      <c r="D789" s="8" t="s">
        <v>92</v>
      </c>
      <c r="E789" s="8" t="s">
        <v>3802</v>
      </c>
      <c r="F789" s="8" t="s">
        <v>425</v>
      </c>
      <c r="G789" s="8" t="s">
        <v>137</v>
      </c>
      <c r="H789" s="8" t="s">
        <v>107</v>
      </c>
      <c r="I789" s="8" t="s">
        <v>56</v>
      </c>
      <c r="J789" s="8" t="s">
        <v>69</v>
      </c>
      <c r="K789" s="9">
        <v>7</v>
      </c>
      <c r="L789" s="8" t="s">
        <v>3803</v>
      </c>
      <c r="M789" s="8" t="s">
        <v>3804</v>
      </c>
      <c r="N789" s="8" t="s">
        <v>72</v>
      </c>
      <c r="O789" s="8" t="s">
        <v>61</v>
      </c>
      <c r="P789" s="8" t="s">
        <v>77</v>
      </c>
      <c r="Q789" s="3">
        <f t="shared" ca="1" si="39"/>
        <v>0.73</v>
      </c>
      <c r="R789" s="3">
        <f t="shared" ca="1" si="40"/>
        <v>0.73</v>
      </c>
      <c r="S789" s="3">
        <f t="shared" ca="1" si="41"/>
        <v>0.91249999999999998</v>
      </c>
      <c r="T789" s="3">
        <f t="shared" ca="1" si="42"/>
        <v>0.91249999999999998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8" t="s">
        <v>3805</v>
      </c>
      <c r="B790" s="8" t="s">
        <v>3806</v>
      </c>
      <c r="C790" s="8" t="s">
        <v>76</v>
      </c>
      <c r="D790" s="8" t="s">
        <v>617</v>
      </c>
      <c r="E790" s="8" t="s">
        <v>3807</v>
      </c>
      <c r="F790" s="8" t="s">
        <v>1672</v>
      </c>
      <c r="G790" s="8" t="s">
        <v>79</v>
      </c>
      <c r="H790" s="8" t="s">
        <v>80</v>
      </c>
      <c r="I790" s="8" t="s">
        <v>56</v>
      </c>
      <c r="J790" s="8" t="s">
        <v>69</v>
      </c>
      <c r="K790" s="9">
        <v>9</v>
      </c>
      <c r="L790" s="8" t="s">
        <v>3808</v>
      </c>
      <c r="M790" s="8" t="s">
        <v>2104</v>
      </c>
      <c r="N790" s="8" t="s">
        <v>60</v>
      </c>
      <c r="O790" s="8" t="s">
        <v>61</v>
      </c>
      <c r="P790" s="8" t="s">
        <v>204</v>
      </c>
      <c r="Q790" s="3">
        <f t="shared" ca="1" si="39"/>
        <v>1.07</v>
      </c>
      <c r="R790" s="3">
        <f t="shared" ca="1" si="40"/>
        <v>1.07</v>
      </c>
      <c r="S790" s="3">
        <f t="shared" ca="1" si="41"/>
        <v>1.07</v>
      </c>
      <c r="T790" s="3">
        <f t="shared" ca="1" si="42"/>
        <v>1.07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8" t="s">
        <v>3809</v>
      </c>
      <c r="B791" s="8" t="s">
        <v>3810</v>
      </c>
      <c r="C791" s="8" t="s">
        <v>76</v>
      </c>
      <c r="D791" s="8" t="s">
        <v>172</v>
      </c>
      <c r="E791" s="8" t="s">
        <v>3787</v>
      </c>
      <c r="F791" s="8" t="s">
        <v>850</v>
      </c>
      <c r="G791" s="8" t="s">
        <v>54</v>
      </c>
      <c r="H791" s="8" t="s">
        <v>55</v>
      </c>
      <c r="I791" s="8" t="s">
        <v>56</v>
      </c>
      <c r="J791" s="8" t="s">
        <v>57</v>
      </c>
      <c r="K791" s="9">
        <v>9</v>
      </c>
      <c r="L791" s="8" t="s">
        <v>3811</v>
      </c>
      <c r="M791" s="8" t="s">
        <v>3812</v>
      </c>
      <c r="N791" s="8" t="s">
        <v>72</v>
      </c>
      <c r="O791" s="8" t="s">
        <v>61</v>
      </c>
      <c r="P791" s="8" t="s">
        <v>77</v>
      </c>
      <c r="Q791" s="3">
        <f t="shared" ca="1" si="39"/>
        <v>0.96</v>
      </c>
      <c r="R791" s="3">
        <f t="shared" ca="1" si="40"/>
        <v>1.2</v>
      </c>
      <c r="S791" s="3">
        <f t="shared" ca="1" si="41"/>
        <v>1.5</v>
      </c>
      <c r="T791" s="3">
        <f t="shared" ca="1" si="42"/>
        <v>1.2749999999999999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8" t="s">
        <v>3813</v>
      </c>
      <c r="B792" s="8" t="s">
        <v>3814</v>
      </c>
      <c r="C792" s="8" t="s">
        <v>76</v>
      </c>
      <c r="D792" s="8" t="s">
        <v>629</v>
      </c>
      <c r="E792" s="8" t="s">
        <v>3815</v>
      </c>
      <c r="F792" s="8" t="s">
        <v>1951</v>
      </c>
      <c r="G792" s="8" t="s">
        <v>167</v>
      </c>
      <c r="H792" s="8" t="s">
        <v>80</v>
      </c>
      <c r="I792" s="8" t="s">
        <v>56</v>
      </c>
      <c r="J792" s="8" t="s">
        <v>57</v>
      </c>
      <c r="K792" s="9">
        <v>11</v>
      </c>
      <c r="L792" s="8" t="s">
        <v>3816</v>
      </c>
      <c r="M792" s="8" t="s">
        <v>3817</v>
      </c>
      <c r="N792" s="8" t="s">
        <v>72</v>
      </c>
      <c r="O792" s="8" t="s">
        <v>61</v>
      </c>
      <c r="P792" s="8" t="s">
        <v>62</v>
      </c>
      <c r="Q792" s="3">
        <f t="shared" ca="1" si="39"/>
        <v>0.53</v>
      </c>
      <c r="R792" s="3">
        <f t="shared" ca="1" si="40"/>
        <v>0.66250000000000009</v>
      </c>
      <c r="S792" s="3">
        <f t="shared" ca="1" si="41"/>
        <v>0.82812500000000011</v>
      </c>
      <c r="T792" s="3">
        <f t="shared" ca="1" si="42"/>
        <v>0.82812500000000011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8" t="s">
        <v>3818</v>
      </c>
      <c r="B793" s="8" t="s">
        <v>3819</v>
      </c>
      <c r="C793" s="8" t="s">
        <v>50</v>
      </c>
      <c r="D793" s="8" t="s">
        <v>229</v>
      </c>
      <c r="E793" s="8" t="s">
        <v>3820</v>
      </c>
      <c r="F793" s="8" t="s">
        <v>187</v>
      </c>
      <c r="G793" s="8" t="s">
        <v>68</v>
      </c>
      <c r="H793" s="8" t="s">
        <v>55</v>
      </c>
      <c r="I793" s="8" t="s">
        <v>56</v>
      </c>
      <c r="J793" s="8" t="s">
        <v>69</v>
      </c>
      <c r="K793" s="9">
        <v>7</v>
      </c>
      <c r="L793" s="8" t="s">
        <v>3821</v>
      </c>
      <c r="M793" s="8" t="s">
        <v>1021</v>
      </c>
      <c r="N793" s="8" t="s">
        <v>83</v>
      </c>
      <c r="O793" s="8" t="s">
        <v>61</v>
      </c>
      <c r="P793" s="8" t="s">
        <v>77</v>
      </c>
      <c r="Q793" s="3">
        <f t="shared" ca="1" si="39"/>
        <v>0.86</v>
      </c>
      <c r="R793" s="3">
        <f t="shared" ca="1" si="40"/>
        <v>0.86</v>
      </c>
      <c r="S793" s="3">
        <f t="shared" ca="1" si="41"/>
        <v>1.075</v>
      </c>
      <c r="T793" s="3">
        <f t="shared" ca="1" si="42"/>
        <v>0.91374999999999995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8" t="s">
        <v>3822</v>
      </c>
      <c r="B794" s="8" t="s">
        <v>3823</v>
      </c>
      <c r="C794" s="8" t="s">
        <v>76</v>
      </c>
      <c r="D794" s="8" t="s">
        <v>344</v>
      </c>
      <c r="E794" s="8" t="s">
        <v>3824</v>
      </c>
      <c r="F794" s="8" t="s">
        <v>264</v>
      </c>
      <c r="G794" s="8" t="s">
        <v>106</v>
      </c>
      <c r="H794" s="8" t="s">
        <v>107</v>
      </c>
      <c r="I794" s="8" t="s">
        <v>56</v>
      </c>
      <c r="J794" s="8" t="s">
        <v>69</v>
      </c>
      <c r="K794" s="9">
        <v>18</v>
      </c>
      <c r="L794" s="8" t="s">
        <v>3825</v>
      </c>
      <c r="M794" s="8" t="s">
        <v>3826</v>
      </c>
      <c r="N794" s="8" t="s">
        <v>72</v>
      </c>
      <c r="O794" s="8" t="s">
        <v>61</v>
      </c>
      <c r="P794" s="8" t="s">
        <v>62</v>
      </c>
      <c r="Q794" s="3">
        <f t="shared" ca="1" si="39"/>
        <v>0.82</v>
      </c>
      <c r="R794" s="3">
        <f t="shared" ca="1" si="40"/>
        <v>0.82</v>
      </c>
      <c r="S794" s="3">
        <f t="shared" ca="1" si="41"/>
        <v>0.82</v>
      </c>
      <c r="T794" s="3">
        <f t="shared" ca="1" si="42"/>
        <v>0.82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8" t="s">
        <v>3827</v>
      </c>
      <c r="B795" s="8" t="s">
        <v>3828</v>
      </c>
      <c r="C795" s="8" t="s">
        <v>50</v>
      </c>
      <c r="D795" s="8" t="s">
        <v>719</v>
      </c>
      <c r="E795" s="8" t="s">
        <v>3829</v>
      </c>
      <c r="F795" s="8" t="s">
        <v>461</v>
      </c>
      <c r="G795" s="8" t="s">
        <v>167</v>
      </c>
      <c r="H795" s="8" t="s">
        <v>55</v>
      </c>
      <c r="I795" s="8" t="s">
        <v>56</v>
      </c>
      <c r="J795" s="8" t="s">
        <v>69</v>
      </c>
      <c r="K795" s="9">
        <v>9</v>
      </c>
      <c r="L795" s="8" t="s">
        <v>3830</v>
      </c>
      <c r="M795" s="8" t="s">
        <v>3831</v>
      </c>
      <c r="N795" s="8" t="s">
        <v>72</v>
      </c>
      <c r="O795" s="8" t="s">
        <v>61</v>
      </c>
      <c r="P795" s="8" t="s">
        <v>366</v>
      </c>
      <c r="Q795" s="3">
        <f t="shared" ca="1" si="39"/>
        <v>0.88</v>
      </c>
      <c r="R795" s="3">
        <f t="shared" ca="1" si="40"/>
        <v>0.88</v>
      </c>
      <c r="S795" s="3">
        <f t="shared" ca="1" si="41"/>
        <v>1.1000000000000001</v>
      </c>
      <c r="T795" s="3">
        <f t="shared" ca="1" si="42"/>
        <v>0.93500000000000005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8" t="s">
        <v>3832</v>
      </c>
      <c r="B796" s="8" t="s">
        <v>3833</v>
      </c>
      <c r="C796" s="8" t="s">
        <v>76</v>
      </c>
      <c r="D796" s="8" t="s">
        <v>185</v>
      </c>
      <c r="E796" s="8" t="s">
        <v>3834</v>
      </c>
      <c r="F796" s="8" t="s">
        <v>174</v>
      </c>
      <c r="G796" s="8" t="s">
        <v>167</v>
      </c>
      <c r="H796" s="8" t="s">
        <v>80</v>
      </c>
      <c r="I796" s="8" t="s">
        <v>56</v>
      </c>
      <c r="J796" s="8" t="s">
        <v>69</v>
      </c>
      <c r="K796" s="9">
        <v>13</v>
      </c>
      <c r="L796" s="8" t="s">
        <v>3835</v>
      </c>
      <c r="M796" s="8" t="s">
        <v>1346</v>
      </c>
      <c r="N796" s="8" t="s">
        <v>72</v>
      </c>
      <c r="O796" s="8" t="s">
        <v>61</v>
      </c>
      <c r="P796" s="8" t="s">
        <v>100</v>
      </c>
      <c r="Q796" s="3">
        <f t="shared" ca="1" si="39"/>
        <v>0.63</v>
      </c>
      <c r="R796" s="3">
        <f t="shared" ca="1" si="40"/>
        <v>0.63</v>
      </c>
      <c r="S796" s="3">
        <f t="shared" ca="1" si="41"/>
        <v>0.78749999999999998</v>
      </c>
      <c r="T796" s="3">
        <f t="shared" ca="1" si="42"/>
        <v>0.78749999999999998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8" t="s">
        <v>3836</v>
      </c>
      <c r="B797" s="8" t="s">
        <v>3837</v>
      </c>
      <c r="C797" s="8" t="s">
        <v>50</v>
      </c>
      <c r="D797" s="8" t="s">
        <v>92</v>
      </c>
      <c r="E797" s="8" t="s">
        <v>3838</v>
      </c>
      <c r="F797" s="8" t="s">
        <v>258</v>
      </c>
      <c r="G797" s="8" t="s">
        <v>54</v>
      </c>
      <c r="H797" s="8" t="s">
        <v>55</v>
      </c>
      <c r="I797" s="8" t="s">
        <v>56</v>
      </c>
      <c r="J797" s="8" t="s">
        <v>69</v>
      </c>
      <c r="K797" s="9">
        <v>10</v>
      </c>
      <c r="L797" s="8" t="s">
        <v>3839</v>
      </c>
      <c r="M797" s="8" t="s">
        <v>985</v>
      </c>
      <c r="N797" s="8" t="s">
        <v>60</v>
      </c>
      <c r="O797" s="8" t="s">
        <v>61</v>
      </c>
      <c r="P797" s="8" t="s">
        <v>204</v>
      </c>
      <c r="Q797" s="3">
        <f t="shared" ca="1" si="39"/>
        <v>0.57999999999999996</v>
      </c>
      <c r="R797" s="3">
        <f t="shared" ca="1" si="40"/>
        <v>0.57999999999999996</v>
      </c>
      <c r="S797" s="3">
        <f t="shared" ca="1" si="41"/>
        <v>0.57999999999999996</v>
      </c>
      <c r="T797" s="3">
        <f t="shared" ca="1" si="42"/>
        <v>0.49299999999999994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8" t="s">
        <v>3840</v>
      </c>
      <c r="B798" s="8" t="s">
        <v>3841</v>
      </c>
      <c r="C798" s="8" t="s">
        <v>76</v>
      </c>
      <c r="D798" s="8" t="s">
        <v>454</v>
      </c>
      <c r="E798" s="8" t="s">
        <v>3842</v>
      </c>
      <c r="F798" s="8" t="s">
        <v>592</v>
      </c>
      <c r="G798" s="8" t="s">
        <v>79</v>
      </c>
      <c r="H798" s="8" t="s">
        <v>55</v>
      </c>
      <c r="I798" s="8" t="s">
        <v>56</v>
      </c>
      <c r="J798" s="8" t="s">
        <v>57</v>
      </c>
      <c r="K798" s="9">
        <v>13</v>
      </c>
      <c r="L798" s="8" t="s">
        <v>3843</v>
      </c>
      <c r="M798" s="8" t="s">
        <v>1938</v>
      </c>
      <c r="N798" s="8" t="s">
        <v>83</v>
      </c>
      <c r="O798" s="8" t="s">
        <v>61</v>
      </c>
      <c r="P798" s="8" t="s">
        <v>366</v>
      </c>
      <c r="Q798" s="3">
        <f t="shared" ca="1" si="39"/>
        <v>0.63</v>
      </c>
      <c r="R798" s="3">
        <f t="shared" ca="1" si="40"/>
        <v>0.78749999999999998</v>
      </c>
      <c r="S798" s="3">
        <f t="shared" ca="1" si="41"/>
        <v>0.984375</v>
      </c>
      <c r="T798" s="3">
        <f t="shared" ca="1" si="42"/>
        <v>0.83671874999999996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8" t="s">
        <v>2565</v>
      </c>
      <c r="B799" s="8" t="s">
        <v>3844</v>
      </c>
      <c r="C799" s="8" t="s">
        <v>50</v>
      </c>
      <c r="D799" s="8" t="s">
        <v>110</v>
      </c>
      <c r="E799" s="8" t="s">
        <v>3845</v>
      </c>
      <c r="F799" s="8" t="s">
        <v>53</v>
      </c>
      <c r="G799" s="8" t="s">
        <v>167</v>
      </c>
      <c r="H799" s="8" t="s">
        <v>55</v>
      </c>
      <c r="I799" s="8" t="s">
        <v>56</v>
      </c>
      <c r="J799" s="8" t="s">
        <v>69</v>
      </c>
      <c r="K799" s="9">
        <v>12</v>
      </c>
      <c r="L799" s="8" t="s">
        <v>3846</v>
      </c>
      <c r="M799" s="8" t="s">
        <v>553</v>
      </c>
      <c r="N799" s="8" t="s">
        <v>72</v>
      </c>
      <c r="O799" s="8" t="s">
        <v>61</v>
      </c>
      <c r="P799" s="8" t="s">
        <v>100</v>
      </c>
      <c r="Q799" s="3">
        <f t="shared" ca="1" si="39"/>
        <v>0.57999999999999996</v>
      </c>
      <c r="R799" s="3">
        <f t="shared" ca="1" si="40"/>
        <v>0.57999999999999996</v>
      </c>
      <c r="S799" s="3">
        <f t="shared" ca="1" si="41"/>
        <v>0.72499999999999998</v>
      </c>
      <c r="T799" s="3">
        <f t="shared" ca="1" si="42"/>
        <v>0.61624999999999996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8" t="s">
        <v>3847</v>
      </c>
      <c r="B800" s="8" t="s">
        <v>3848</v>
      </c>
      <c r="C800" s="8" t="s">
        <v>76</v>
      </c>
      <c r="D800" s="8" t="s">
        <v>549</v>
      </c>
      <c r="E800" s="8" t="s">
        <v>3849</v>
      </c>
      <c r="F800" s="8" t="s">
        <v>967</v>
      </c>
      <c r="G800" s="8" t="s">
        <v>54</v>
      </c>
      <c r="H800" s="8" t="s">
        <v>80</v>
      </c>
      <c r="I800" s="8" t="s">
        <v>56</v>
      </c>
      <c r="J800" s="8" t="s">
        <v>69</v>
      </c>
      <c r="K800" s="9">
        <v>13</v>
      </c>
      <c r="L800" s="8" t="s">
        <v>3850</v>
      </c>
      <c r="M800" s="8" t="s">
        <v>1910</v>
      </c>
      <c r="N800" s="8" t="s">
        <v>72</v>
      </c>
      <c r="O800" s="8" t="s">
        <v>61</v>
      </c>
      <c r="P800" s="8" t="s">
        <v>100</v>
      </c>
      <c r="Q800" s="3">
        <f t="shared" ca="1" si="39"/>
        <v>0.87</v>
      </c>
      <c r="R800" s="3">
        <f t="shared" ca="1" si="40"/>
        <v>0.87</v>
      </c>
      <c r="S800" s="3">
        <f t="shared" ca="1" si="41"/>
        <v>1.0874999999999999</v>
      </c>
      <c r="T800" s="3">
        <f t="shared" ca="1" si="42"/>
        <v>1.0874999999999999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8" t="s">
        <v>3851</v>
      </c>
      <c r="B801" s="8" t="s">
        <v>3852</v>
      </c>
      <c r="C801" s="8" t="s">
        <v>50</v>
      </c>
      <c r="D801" s="8" t="s">
        <v>3853</v>
      </c>
      <c r="E801" s="8" t="s">
        <v>3854</v>
      </c>
      <c r="F801" s="8" t="s">
        <v>1557</v>
      </c>
      <c r="G801" s="8" t="s">
        <v>54</v>
      </c>
      <c r="H801" s="8" t="s">
        <v>80</v>
      </c>
      <c r="I801" s="8" t="s">
        <v>56</v>
      </c>
      <c r="J801" s="8" t="s">
        <v>69</v>
      </c>
      <c r="K801" s="9">
        <v>22</v>
      </c>
      <c r="L801" s="8" t="s">
        <v>3855</v>
      </c>
      <c r="M801" s="8" t="s">
        <v>169</v>
      </c>
      <c r="N801" s="8" t="s">
        <v>72</v>
      </c>
      <c r="O801" s="8" t="s">
        <v>61</v>
      </c>
      <c r="P801" s="8" t="s">
        <v>77</v>
      </c>
      <c r="Q801" s="3">
        <f t="shared" ca="1" si="39"/>
        <v>1.04</v>
      </c>
      <c r="R801" s="3">
        <f t="shared" ca="1" si="40"/>
        <v>1.04</v>
      </c>
      <c r="S801" s="3">
        <f t="shared" ca="1" si="41"/>
        <v>1.3</v>
      </c>
      <c r="T801" s="3">
        <f t="shared" ca="1" si="42"/>
        <v>1.3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8" t="s">
        <v>3856</v>
      </c>
      <c r="B802" s="8" t="s">
        <v>3857</v>
      </c>
      <c r="C802" s="8" t="s">
        <v>76</v>
      </c>
      <c r="D802" s="8" t="s">
        <v>87</v>
      </c>
      <c r="E802" s="8" t="s">
        <v>3858</v>
      </c>
      <c r="F802" s="11"/>
      <c r="G802" s="8" t="s">
        <v>54</v>
      </c>
      <c r="H802" s="8" t="s">
        <v>107</v>
      </c>
      <c r="I802" s="8" t="s">
        <v>56</v>
      </c>
      <c r="J802" s="8" t="s">
        <v>69</v>
      </c>
      <c r="K802" s="9">
        <v>17</v>
      </c>
      <c r="L802" s="8" t="s">
        <v>3859</v>
      </c>
      <c r="M802" s="8" t="s">
        <v>989</v>
      </c>
      <c r="N802" s="8" t="s">
        <v>72</v>
      </c>
      <c r="O802" s="8" t="s">
        <v>61</v>
      </c>
      <c r="P802" s="8" t="s">
        <v>154</v>
      </c>
      <c r="Q802" s="3">
        <f t="shared" ca="1" si="39"/>
        <v>0.92</v>
      </c>
      <c r="R802" s="3">
        <f t="shared" ca="1" si="40"/>
        <v>0.92</v>
      </c>
      <c r="S802" s="3">
        <f t="shared" ca="1" si="41"/>
        <v>0.92</v>
      </c>
      <c r="T802" s="3">
        <f t="shared" ca="1" si="42"/>
        <v>0.92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8" t="s">
        <v>3860</v>
      </c>
      <c r="B803" s="8" t="s">
        <v>3861</v>
      </c>
      <c r="C803" s="8" t="s">
        <v>76</v>
      </c>
      <c r="D803" s="8" t="s">
        <v>651</v>
      </c>
      <c r="E803" s="8" t="s">
        <v>3862</v>
      </c>
      <c r="F803" s="8" t="s">
        <v>239</v>
      </c>
      <c r="G803" s="8" t="s">
        <v>167</v>
      </c>
      <c r="H803" s="8" t="s">
        <v>55</v>
      </c>
      <c r="I803" s="8" t="s">
        <v>56</v>
      </c>
      <c r="J803" s="8" t="s">
        <v>57</v>
      </c>
      <c r="K803" s="9">
        <v>14</v>
      </c>
      <c r="L803" s="8" t="s">
        <v>3863</v>
      </c>
      <c r="M803" s="8" t="s">
        <v>3864</v>
      </c>
      <c r="N803" s="8" t="s">
        <v>72</v>
      </c>
      <c r="O803" s="8" t="s">
        <v>61</v>
      </c>
      <c r="P803" s="8" t="s">
        <v>73</v>
      </c>
      <c r="Q803" s="3">
        <f t="shared" ca="1" si="39"/>
        <v>1.04</v>
      </c>
      <c r="R803" s="3">
        <f t="shared" ca="1" si="40"/>
        <v>1.3</v>
      </c>
      <c r="S803" s="3">
        <f t="shared" ca="1" si="41"/>
        <v>1.625</v>
      </c>
      <c r="T803" s="3">
        <f t="shared" ca="1" si="42"/>
        <v>1.3812499999999999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8" t="s">
        <v>3865</v>
      </c>
      <c r="B804" s="8" t="s">
        <v>3866</v>
      </c>
      <c r="C804" s="8" t="s">
        <v>76</v>
      </c>
      <c r="D804" s="8" t="s">
        <v>3853</v>
      </c>
      <c r="E804" s="8" t="s">
        <v>3867</v>
      </c>
      <c r="F804" s="8" t="s">
        <v>3868</v>
      </c>
      <c r="G804" s="8" t="s">
        <v>167</v>
      </c>
      <c r="H804" s="8" t="s">
        <v>55</v>
      </c>
      <c r="I804" s="8" t="s">
        <v>56</v>
      </c>
      <c r="J804" s="8" t="s">
        <v>69</v>
      </c>
      <c r="K804" s="9">
        <v>11</v>
      </c>
      <c r="L804" s="8" t="s">
        <v>3869</v>
      </c>
      <c r="M804" s="8" t="s">
        <v>2654</v>
      </c>
      <c r="N804" s="8" t="s">
        <v>72</v>
      </c>
      <c r="O804" s="8" t="s">
        <v>61</v>
      </c>
      <c r="P804" s="8" t="s">
        <v>77</v>
      </c>
      <c r="Q804" s="3">
        <f t="shared" ca="1" si="39"/>
        <v>0.89</v>
      </c>
      <c r="R804" s="3">
        <f t="shared" ca="1" si="40"/>
        <v>0.89</v>
      </c>
      <c r="S804" s="3">
        <f t="shared" ca="1" si="41"/>
        <v>1.1125</v>
      </c>
      <c r="T804" s="3">
        <f t="shared" ca="1" si="42"/>
        <v>0.94562500000000005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8" t="s">
        <v>3870</v>
      </c>
      <c r="B805" s="8" t="s">
        <v>3871</v>
      </c>
      <c r="C805" s="8" t="s">
        <v>50</v>
      </c>
      <c r="D805" s="8" t="s">
        <v>344</v>
      </c>
      <c r="E805" s="8" t="s">
        <v>3872</v>
      </c>
      <c r="F805" s="8" t="s">
        <v>696</v>
      </c>
      <c r="G805" s="8" t="s">
        <v>54</v>
      </c>
      <c r="H805" s="8" t="s">
        <v>55</v>
      </c>
      <c r="I805" s="8" t="s">
        <v>56</v>
      </c>
      <c r="J805" s="8" t="s">
        <v>69</v>
      </c>
      <c r="K805" s="9">
        <v>21</v>
      </c>
      <c r="L805" s="8" t="s">
        <v>3873</v>
      </c>
      <c r="M805" s="8" t="s">
        <v>1521</v>
      </c>
      <c r="N805" s="8" t="s">
        <v>60</v>
      </c>
      <c r="O805" s="8" t="s">
        <v>61</v>
      </c>
      <c r="P805" s="8" t="s">
        <v>84</v>
      </c>
      <c r="Q805" s="3">
        <f t="shared" ca="1" si="39"/>
        <v>0.4</v>
      </c>
      <c r="R805" s="3">
        <f t="shared" ca="1" si="40"/>
        <v>0.4</v>
      </c>
      <c r="S805" s="3">
        <f t="shared" ca="1" si="41"/>
        <v>0.4</v>
      </c>
      <c r="T805" s="3">
        <f t="shared" ca="1" si="42"/>
        <v>0.34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8" t="s">
        <v>3874</v>
      </c>
      <c r="B806" s="8" t="s">
        <v>3875</v>
      </c>
      <c r="C806" s="8" t="s">
        <v>50</v>
      </c>
      <c r="D806" s="8" t="s">
        <v>256</v>
      </c>
      <c r="E806" s="8" t="s">
        <v>3876</v>
      </c>
      <c r="F806" s="8" t="s">
        <v>3010</v>
      </c>
      <c r="G806" s="8" t="s">
        <v>226</v>
      </c>
      <c r="H806" s="8" t="s">
        <v>55</v>
      </c>
      <c r="I806" s="8" t="s">
        <v>56</v>
      </c>
      <c r="J806" s="8" t="s">
        <v>57</v>
      </c>
      <c r="K806" s="9">
        <v>11</v>
      </c>
      <c r="L806" s="8" t="s">
        <v>3877</v>
      </c>
      <c r="M806" s="8" t="s">
        <v>3878</v>
      </c>
      <c r="N806" s="8" t="s">
        <v>72</v>
      </c>
      <c r="O806" s="8" t="s">
        <v>61</v>
      </c>
      <c r="P806" s="8" t="s">
        <v>154</v>
      </c>
      <c r="Q806" s="3">
        <f t="shared" ca="1" si="39"/>
        <v>0.79</v>
      </c>
      <c r="R806" s="3">
        <f t="shared" ca="1" si="40"/>
        <v>0.98750000000000004</v>
      </c>
      <c r="S806" s="3">
        <f t="shared" ca="1" si="41"/>
        <v>0.98750000000000004</v>
      </c>
      <c r="T806" s="3">
        <f t="shared" ca="1" si="42"/>
        <v>0.83937499999999998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8" t="s">
        <v>3879</v>
      </c>
      <c r="B807" s="8" t="s">
        <v>3880</v>
      </c>
      <c r="C807" s="8" t="s">
        <v>76</v>
      </c>
      <c r="D807" s="8" t="s">
        <v>366</v>
      </c>
      <c r="E807" s="8" t="s">
        <v>3881</v>
      </c>
      <c r="F807" s="8" t="s">
        <v>3778</v>
      </c>
      <c r="G807" s="8" t="s">
        <v>54</v>
      </c>
      <c r="H807" s="8" t="s">
        <v>107</v>
      </c>
      <c r="I807" s="8" t="s">
        <v>56</v>
      </c>
      <c r="J807" s="8" t="s">
        <v>69</v>
      </c>
      <c r="K807" s="9">
        <v>20</v>
      </c>
      <c r="L807" s="8" t="s">
        <v>3882</v>
      </c>
      <c r="M807" s="8" t="s">
        <v>3883</v>
      </c>
      <c r="N807" s="8" t="s">
        <v>83</v>
      </c>
      <c r="O807" s="8" t="s">
        <v>61</v>
      </c>
      <c r="P807" s="8" t="s">
        <v>110</v>
      </c>
      <c r="Q807" s="3">
        <f t="shared" ca="1" si="39"/>
        <v>0.68</v>
      </c>
      <c r="R807" s="3">
        <f t="shared" ca="1" si="40"/>
        <v>0.68</v>
      </c>
      <c r="S807" s="3">
        <f t="shared" ca="1" si="41"/>
        <v>0.68</v>
      </c>
      <c r="T807" s="3">
        <f t="shared" ca="1" si="42"/>
        <v>0.68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8" t="s">
        <v>3884</v>
      </c>
      <c r="B808" s="8" t="s">
        <v>3885</v>
      </c>
      <c r="C808" s="8" t="s">
        <v>50</v>
      </c>
      <c r="D808" s="8" t="s">
        <v>192</v>
      </c>
      <c r="E808" s="8" t="s">
        <v>3886</v>
      </c>
      <c r="F808" s="8" t="s">
        <v>780</v>
      </c>
      <c r="G808" s="8" t="s">
        <v>79</v>
      </c>
      <c r="H808" s="8" t="s">
        <v>80</v>
      </c>
      <c r="I808" s="8" t="s">
        <v>56</v>
      </c>
      <c r="J808" s="8" t="s">
        <v>69</v>
      </c>
      <c r="K808" s="9">
        <v>16</v>
      </c>
      <c r="L808" s="8" t="s">
        <v>3887</v>
      </c>
      <c r="M808" s="8" t="s">
        <v>3888</v>
      </c>
      <c r="N808" s="8" t="s">
        <v>60</v>
      </c>
      <c r="O808" s="8" t="s">
        <v>61</v>
      </c>
      <c r="P808" s="8" t="s">
        <v>100</v>
      </c>
      <c r="Q808" s="3">
        <f t="shared" ca="1" si="39"/>
        <v>0.4</v>
      </c>
      <c r="R808" s="3">
        <f t="shared" ca="1" si="40"/>
        <v>0.4</v>
      </c>
      <c r="S808" s="3">
        <f t="shared" ca="1" si="41"/>
        <v>0.5</v>
      </c>
      <c r="T808" s="3">
        <f t="shared" ca="1" si="42"/>
        <v>0.5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8" t="s">
        <v>3889</v>
      </c>
      <c r="B809" s="8" t="s">
        <v>3890</v>
      </c>
      <c r="C809" s="8" t="s">
        <v>50</v>
      </c>
      <c r="D809" s="8" t="s">
        <v>1155</v>
      </c>
      <c r="E809" s="8" t="s">
        <v>3891</v>
      </c>
      <c r="F809" s="8" t="s">
        <v>1814</v>
      </c>
      <c r="G809" s="8" t="s">
        <v>79</v>
      </c>
      <c r="H809" s="8" t="s">
        <v>107</v>
      </c>
      <c r="I809" s="8" t="s">
        <v>56</v>
      </c>
      <c r="J809" s="8" t="s">
        <v>69</v>
      </c>
      <c r="K809" s="9">
        <v>21</v>
      </c>
      <c r="L809" s="8" t="s">
        <v>3892</v>
      </c>
      <c r="M809" s="8" t="s">
        <v>427</v>
      </c>
      <c r="N809" s="8" t="s">
        <v>72</v>
      </c>
      <c r="O809" s="8" t="s">
        <v>61</v>
      </c>
      <c r="P809" s="8" t="s">
        <v>73</v>
      </c>
      <c r="Q809" s="3">
        <f t="shared" ca="1" si="39"/>
        <v>0.49</v>
      </c>
      <c r="R809" s="3">
        <f t="shared" ca="1" si="40"/>
        <v>0.49</v>
      </c>
      <c r="S809" s="3">
        <f t="shared" ca="1" si="41"/>
        <v>0.61250000000000004</v>
      </c>
      <c r="T809" s="3">
        <f t="shared" ca="1" si="42"/>
        <v>0.61250000000000004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8" t="s">
        <v>3893</v>
      </c>
      <c r="B810" s="8" t="s">
        <v>3894</v>
      </c>
      <c r="C810" s="8" t="s">
        <v>50</v>
      </c>
      <c r="D810" s="8" t="s">
        <v>142</v>
      </c>
      <c r="E810" s="8" t="s">
        <v>3895</v>
      </c>
      <c r="F810" s="8" t="s">
        <v>97</v>
      </c>
      <c r="G810" s="8" t="s">
        <v>79</v>
      </c>
      <c r="H810" s="8" t="s">
        <v>55</v>
      </c>
      <c r="I810" s="8" t="s">
        <v>56</v>
      </c>
      <c r="J810" s="8" t="s">
        <v>69</v>
      </c>
      <c r="K810" s="9">
        <v>8</v>
      </c>
      <c r="L810" s="8" t="s">
        <v>3896</v>
      </c>
      <c r="M810" s="8" t="s">
        <v>1643</v>
      </c>
      <c r="N810" s="8" t="s">
        <v>72</v>
      </c>
      <c r="O810" s="8" t="s">
        <v>61</v>
      </c>
      <c r="P810" s="8" t="s">
        <v>110</v>
      </c>
      <c r="Q810" s="3">
        <f t="shared" ca="1" si="39"/>
        <v>0.55000000000000004</v>
      </c>
      <c r="R810" s="3">
        <f t="shared" ca="1" si="40"/>
        <v>0.55000000000000004</v>
      </c>
      <c r="S810" s="3">
        <f t="shared" ca="1" si="41"/>
        <v>0.6875</v>
      </c>
      <c r="T810" s="3">
        <f t="shared" ca="1" si="42"/>
        <v>0.58437499999999998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8" t="s">
        <v>3897</v>
      </c>
      <c r="B811" s="8" t="s">
        <v>3898</v>
      </c>
      <c r="C811" s="8" t="s">
        <v>76</v>
      </c>
      <c r="D811" s="8" t="s">
        <v>1349</v>
      </c>
      <c r="E811" s="8" t="s">
        <v>3899</v>
      </c>
      <c r="F811" s="11"/>
      <c r="G811" s="8" t="s">
        <v>79</v>
      </c>
      <c r="H811" s="8" t="s">
        <v>80</v>
      </c>
      <c r="I811" s="8" t="s">
        <v>56</v>
      </c>
      <c r="J811" s="8" t="s">
        <v>69</v>
      </c>
      <c r="K811" s="9">
        <v>15</v>
      </c>
      <c r="L811" s="8" t="s">
        <v>3900</v>
      </c>
      <c r="M811" s="8" t="s">
        <v>1597</v>
      </c>
      <c r="N811" s="8" t="s">
        <v>83</v>
      </c>
      <c r="O811" s="8" t="s">
        <v>61</v>
      </c>
      <c r="P811" s="8" t="s">
        <v>62</v>
      </c>
      <c r="Q811" s="3">
        <f t="shared" ca="1" si="39"/>
        <v>0.5</v>
      </c>
      <c r="R811" s="3">
        <f t="shared" ca="1" si="40"/>
        <v>0.5</v>
      </c>
      <c r="S811" s="3">
        <f t="shared" ca="1" si="41"/>
        <v>0.5</v>
      </c>
      <c r="T811" s="3">
        <f t="shared" ca="1" si="42"/>
        <v>0.5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8" t="s">
        <v>3682</v>
      </c>
      <c r="B812" s="8" t="s">
        <v>3901</v>
      </c>
      <c r="C812" s="8" t="s">
        <v>76</v>
      </c>
      <c r="D812" s="8" t="s">
        <v>142</v>
      </c>
      <c r="E812" s="8" t="s">
        <v>3902</v>
      </c>
      <c r="F812" s="8" t="s">
        <v>3903</v>
      </c>
      <c r="G812" s="8" t="s">
        <v>79</v>
      </c>
      <c r="H812" s="8" t="s">
        <v>80</v>
      </c>
      <c r="I812" s="8" t="s">
        <v>56</v>
      </c>
      <c r="J812" s="8" t="s">
        <v>57</v>
      </c>
      <c r="K812" s="9">
        <v>9</v>
      </c>
      <c r="L812" s="8" t="s">
        <v>3904</v>
      </c>
      <c r="M812" s="8" t="s">
        <v>3905</v>
      </c>
      <c r="N812" s="8" t="s">
        <v>72</v>
      </c>
      <c r="O812" s="8" t="s">
        <v>61</v>
      </c>
      <c r="P812" s="8" t="s">
        <v>77</v>
      </c>
      <c r="Q812" s="3">
        <f t="shared" ca="1" si="39"/>
        <v>0.72</v>
      </c>
      <c r="R812" s="3">
        <f t="shared" ca="1" si="40"/>
        <v>0.89999999999999991</v>
      </c>
      <c r="S812" s="3">
        <f t="shared" ca="1" si="41"/>
        <v>1.125</v>
      </c>
      <c r="T812" s="3">
        <f t="shared" ca="1" si="42"/>
        <v>1.125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8" t="s">
        <v>3906</v>
      </c>
      <c r="B813" s="8" t="s">
        <v>3907</v>
      </c>
      <c r="C813" s="8" t="s">
        <v>50</v>
      </c>
      <c r="D813" s="8" t="s">
        <v>65</v>
      </c>
      <c r="E813" s="8" t="s">
        <v>3576</v>
      </c>
      <c r="F813" s="8" t="s">
        <v>1557</v>
      </c>
      <c r="G813" s="8" t="s">
        <v>54</v>
      </c>
      <c r="H813" s="8" t="s">
        <v>55</v>
      </c>
      <c r="I813" s="8" t="s">
        <v>56</v>
      </c>
      <c r="J813" s="8" t="s">
        <v>69</v>
      </c>
      <c r="K813" s="9">
        <v>20</v>
      </c>
      <c r="L813" s="8" t="s">
        <v>3908</v>
      </c>
      <c r="M813" s="8" t="s">
        <v>3909</v>
      </c>
      <c r="N813" s="8" t="s">
        <v>60</v>
      </c>
      <c r="O813" s="8" t="s">
        <v>61</v>
      </c>
      <c r="P813" s="8" t="s">
        <v>92</v>
      </c>
      <c r="Q813" s="3">
        <f t="shared" ca="1" si="39"/>
        <v>0.99</v>
      </c>
      <c r="R813" s="3">
        <f t="shared" ca="1" si="40"/>
        <v>0.99</v>
      </c>
      <c r="S813" s="3">
        <f t="shared" ca="1" si="41"/>
        <v>0.99</v>
      </c>
      <c r="T813" s="3">
        <f t="shared" ca="1" si="42"/>
        <v>0.84150000000000003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8" t="s">
        <v>3910</v>
      </c>
      <c r="B814" s="8" t="s">
        <v>3674</v>
      </c>
      <c r="C814" s="8" t="s">
        <v>76</v>
      </c>
      <c r="D814" s="8" t="s">
        <v>103</v>
      </c>
      <c r="E814" s="8" t="s">
        <v>3911</v>
      </c>
      <c r="F814" s="8" t="s">
        <v>1484</v>
      </c>
      <c r="G814" s="8" t="s">
        <v>54</v>
      </c>
      <c r="H814" s="8" t="s">
        <v>80</v>
      </c>
      <c r="I814" s="8" t="s">
        <v>56</v>
      </c>
      <c r="J814" s="8" t="s">
        <v>57</v>
      </c>
      <c r="K814" s="9">
        <v>9</v>
      </c>
      <c r="L814" s="8" t="s">
        <v>3912</v>
      </c>
      <c r="M814" s="8" t="s">
        <v>2079</v>
      </c>
      <c r="N814" s="8" t="s">
        <v>72</v>
      </c>
      <c r="O814" s="8" t="s">
        <v>61</v>
      </c>
      <c r="P814" s="8" t="s">
        <v>110</v>
      </c>
      <c r="Q814" s="3">
        <f t="shared" ca="1" si="39"/>
        <v>1</v>
      </c>
      <c r="R814" s="3">
        <f t="shared" ca="1" si="40"/>
        <v>1.25</v>
      </c>
      <c r="S814" s="3">
        <f t="shared" ca="1" si="41"/>
        <v>1.25</v>
      </c>
      <c r="T814" s="3">
        <f t="shared" ca="1" si="42"/>
        <v>1.25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8" t="s">
        <v>3751</v>
      </c>
      <c r="B815" s="11"/>
      <c r="C815" s="8" t="s">
        <v>50</v>
      </c>
      <c r="D815" s="8" t="s">
        <v>134</v>
      </c>
      <c r="E815" s="8" t="s">
        <v>3913</v>
      </c>
      <c r="F815" s="11"/>
      <c r="G815" s="8" t="s">
        <v>79</v>
      </c>
      <c r="H815" s="8" t="s">
        <v>107</v>
      </c>
      <c r="I815" s="8" t="s">
        <v>56</v>
      </c>
      <c r="J815" s="8" t="s">
        <v>57</v>
      </c>
      <c r="K815" s="9">
        <v>15</v>
      </c>
      <c r="L815" s="8" t="s">
        <v>3914</v>
      </c>
      <c r="M815" s="8" t="s">
        <v>3170</v>
      </c>
      <c r="N815" s="8" t="s">
        <v>83</v>
      </c>
      <c r="O815" s="8" t="s">
        <v>61</v>
      </c>
      <c r="P815" s="8" t="s">
        <v>229</v>
      </c>
      <c r="Q815" s="3">
        <f t="shared" ca="1" si="39"/>
        <v>0.42</v>
      </c>
      <c r="R815" s="3">
        <f t="shared" ca="1" si="40"/>
        <v>0.52500000000000002</v>
      </c>
      <c r="S815" s="3">
        <f t="shared" ca="1" si="41"/>
        <v>0.52500000000000002</v>
      </c>
      <c r="T815" s="3">
        <f t="shared" ca="1" si="42"/>
        <v>0.52500000000000002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8" t="s">
        <v>2659</v>
      </c>
      <c r="B816" s="8" t="s">
        <v>3915</v>
      </c>
      <c r="C816" s="8" t="s">
        <v>76</v>
      </c>
      <c r="D816" s="8" t="s">
        <v>185</v>
      </c>
      <c r="E816" s="8" t="s">
        <v>3916</v>
      </c>
      <c r="F816" s="8" t="s">
        <v>2088</v>
      </c>
      <c r="G816" s="8" t="s">
        <v>226</v>
      </c>
      <c r="H816" s="8" t="s">
        <v>107</v>
      </c>
      <c r="I816" s="8" t="s">
        <v>56</v>
      </c>
      <c r="J816" s="8" t="s">
        <v>69</v>
      </c>
      <c r="K816" s="9">
        <v>22</v>
      </c>
      <c r="L816" s="8" t="s">
        <v>3917</v>
      </c>
      <c r="M816" s="8" t="s">
        <v>1765</v>
      </c>
      <c r="N816" s="8" t="s">
        <v>60</v>
      </c>
      <c r="O816" s="8" t="s">
        <v>61</v>
      </c>
      <c r="P816" s="8" t="s">
        <v>84</v>
      </c>
      <c r="Q816" s="3">
        <f t="shared" ca="1" si="39"/>
        <v>1.08</v>
      </c>
      <c r="R816" s="3">
        <f t="shared" ca="1" si="40"/>
        <v>1.08</v>
      </c>
      <c r="S816" s="3">
        <f t="shared" ca="1" si="41"/>
        <v>1.08</v>
      </c>
      <c r="T816" s="3">
        <f t="shared" ca="1" si="42"/>
        <v>1.08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8" t="s">
        <v>3918</v>
      </c>
      <c r="B817" s="8" t="s">
        <v>3919</v>
      </c>
      <c r="C817" s="8" t="s">
        <v>50</v>
      </c>
      <c r="D817" s="8" t="s">
        <v>95</v>
      </c>
      <c r="E817" s="8" t="s">
        <v>3920</v>
      </c>
      <c r="F817" s="8" t="s">
        <v>796</v>
      </c>
      <c r="G817" s="8" t="s">
        <v>226</v>
      </c>
      <c r="H817" s="8" t="s">
        <v>80</v>
      </c>
      <c r="I817" s="8" t="s">
        <v>56</v>
      </c>
      <c r="J817" s="8" t="s">
        <v>69</v>
      </c>
      <c r="K817" s="9">
        <v>3</v>
      </c>
      <c r="L817" s="8" t="s">
        <v>3921</v>
      </c>
      <c r="M817" s="8" t="s">
        <v>1093</v>
      </c>
      <c r="N817" s="8" t="s">
        <v>72</v>
      </c>
      <c r="O817" s="8" t="s">
        <v>61</v>
      </c>
      <c r="P817" s="8" t="s">
        <v>110</v>
      </c>
      <c r="Q817" s="3">
        <f t="shared" ca="1" si="39"/>
        <v>0.72</v>
      </c>
      <c r="R817" s="3">
        <f t="shared" ca="1" si="40"/>
        <v>0.72</v>
      </c>
      <c r="S817" s="3">
        <f t="shared" ca="1" si="41"/>
        <v>0.72</v>
      </c>
      <c r="T817" s="3">
        <f t="shared" ca="1" si="42"/>
        <v>0.72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8" t="s">
        <v>3922</v>
      </c>
      <c r="B818" s="8" t="s">
        <v>3923</v>
      </c>
      <c r="C818" s="8" t="s">
        <v>50</v>
      </c>
      <c r="D818" s="8" t="s">
        <v>164</v>
      </c>
      <c r="E818" s="8" t="s">
        <v>3924</v>
      </c>
      <c r="F818" s="8" t="s">
        <v>515</v>
      </c>
      <c r="G818" s="8" t="s">
        <v>167</v>
      </c>
      <c r="H818" s="8" t="s">
        <v>55</v>
      </c>
      <c r="I818" s="8" t="s">
        <v>56</v>
      </c>
      <c r="J818" s="8" t="s">
        <v>69</v>
      </c>
      <c r="K818" s="9">
        <v>5</v>
      </c>
      <c r="L818" s="8" t="s">
        <v>3925</v>
      </c>
      <c r="M818" s="8" t="s">
        <v>1427</v>
      </c>
      <c r="N818" s="8" t="s">
        <v>60</v>
      </c>
      <c r="O818" s="8" t="s">
        <v>61</v>
      </c>
      <c r="P818" s="8" t="s">
        <v>154</v>
      </c>
      <c r="Q818" s="3">
        <f t="shared" ca="1" si="39"/>
        <v>0.56000000000000005</v>
      </c>
      <c r="R818" s="3">
        <f t="shared" ca="1" si="40"/>
        <v>0.56000000000000005</v>
      </c>
      <c r="S818" s="3">
        <f t="shared" ca="1" si="41"/>
        <v>0.56000000000000005</v>
      </c>
      <c r="T818" s="3">
        <f t="shared" ca="1" si="42"/>
        <v>0.47600000000000003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8" t="s">
        <v>3926</v>
      </c>
      <c r="B819" s="8" t="s">
        <v>3927</v>
      </c>
      <c r="C819" s="8" t="s">
        <v>50</v>
      </c>
      <c r="D819" s="8" t="s">
        <v>838</v>
      </c>
      <c r="E819" s="8" t="s">
        <v>3928</v>
      </c>
      <c r="F819" s="8" t="s">
        <v>3929</v>
      </c>
      <c r="G819" s="8" t="s">
        <v>167</v>
      </c>
      <c r="H819" s="8" t="s">
        <v>55</v>
      </c>
      <c r="I819" s="8" t="s">
        <v>56</v>
      </c>
      <c r="J819" s="8" t="s">
        <v>57</v>
      </c>
      <c r="K819" s="9">
        <v>17</v>
      </c>
      <c r="L819" s="8" t="s">
        <v>3930</v>
      </c>
      <c r="M819" s="8" t="s">
        <v>3931</v>
      </c>
      <c r="N819" s="8" t="s">
        <v>72</v>
      </c>
      <c r="O819" s="8" t="s">
        <v>61</v>
      </c>
      <c r="P819" s="8" t="s">
        <v>77</v>
      </c>
      <c r="Q819" s="3">
        <f t="shared" ca="1" si="39"/>
        <v>0.84</v>
      </c>
      <c r="R819" s="3">
        <f t="shared" ca="1" si="40"/>
        <v>1.05</v>
      </c>
      <c r="S819" s="3">
        <f t="shared" ca="1" si="41"/>
        <v>1.3125</v>
      </c>
      <c r="T819" s="3">
        <f t="shared" ca="1" si="42"/>
        <v>1.1156249999999999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8" t="s">
        <v>3932</v>
      </c>
      <c r="B820" s="8" t="s">
        <v>3933</v>
      </c>
      <c r="C820" s="8" t="s">
        <v>50</v>
      </c>
      <c r="D820" s="8" t="s">
        <v>92</v>
      </c>
      <c r="E820" s="8" t="s">
        <v>3934</v>
      </c>
      <c r="F820" s="8" t="s">
        <v>3935</v>
      </c>
      <c r="G820" s="8" t="s">
        <v>79</v>
      </c>
      <c r="H820" s="8" t="s">
        <v>80</v>
      </c>
      <c r="I820" s="8" t="s">
        <v>56</v>
      </c>
      <c r="J820" s="8" t="s">
        <v>69</v>
      </c>
      <c r="K820" s="9">
        <v>17</v>
      </c>
      <c r="L820" s="8" t="s">
        <v>3936</v>
      </c>
      <c r="M820" s="8" t="s">
        <v>3937</v>
      </c>
      <c r="N820" s="8" t="s">
        <v>83</v>
      </c>
      <c r="O820" s="8" t="s">
        <v>61</v>
      </c>
      <c r="P820" s="8" t="s">
        <v>77</v>
      </c>
      <c r="Q820" s="3">
        <f t="shared" ca="1" si="39"/>
        <v>0.86</v>
      </c>
      <c r="R820" s="3">
        <f t="shared" ca="1" si="40"/>
        <v>0.86</v>
      </c>
      <c r="S820" s="3">
        <f t="shared" ca="1" si="41"/>
        <v>1.075</v>
      </c>
      <c r="T820" s="3">
        <f t="shared" ca="1" si="42"/>
        <v>1.075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8" t="s">
        <v>3938</v>
      </c>
      <c r="B821" s="8" t="s">
        <v>3939</v>
      </c>
      <c r="C821" s="8" t="s">
        <v>50</v>
      </c>
      <c r="D821" s="8" t="s">
        <v>198</v>
      </c>
      <c r="E821" s="8" t="s">
        <v>3940</v>
      </c>
      <c r="F821" s="8" t="s">
        <v>521</v>
      </c>
      <c r="G821" s="8" t="s">
        <v>79</v>
      </c>
      <c r="H821" s="8" t="s">
        <v>80</v>
      </c>
      <c r="I821" s="8" t="s">
        <v>56</v>
      </c>
      <c r="J821" s="8" t="s">
        <v>69</v>
      </c>
      <c r="K821" s="9">
        <v>14</v>
      </c>
      <c r="L821" s="8" t="s">
        <v>3941</v>
      </c>
      <c r="M821" s="8" t="s">
        <v>1771</v>
      </c>
      <c r="N821" s="8" t="s">
        <v>83</v>
      </c>
      <c r="O821" s="8" t="s">
        <v>61</v>
      </c>
      <c r="P821" s="8" t="s">
        <v>154</v>
      </c>
      <c r="Q821" s="3">
        <f t="shared" ca="1" si="39"/>
        <v>0.64</v>
      </c>
      <c r="R821" s="3">
        <f t="shared" ca="1" si="40"/>
        <v>0.64</v>
      </c>
      <c r="S821" s="3">
        <f t="shared" ca="1" si="41"/>
        <v>0.64</v>
      </c>
      <c r="T821" s="3">
        <f t="shared" ca="1" si="42"/>
        <v>0.64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8" t="s">
        <v>3942</v>
      </c>
      <c r="B822" s="8" t="s">
        <v>3943</v>
      </c>
      <c r="C822" s="8" t="s">
        <v>50</v>
      </c>
      <c r="D822" s="8" t="s">
        <v>1029</v>
      </c>
      <c r="E822" s="8" t="s">
        <v>3944</v>
      </c>
      <c r="F822" s="8" t="s">
        <v>425</v>
      </c>
      <c r="G822" s="8" t="s">
        <v>54</v>
      </c>
      <c r="H822" s="8" t="s">
        <v>107</v>
      </c>
      <c r="I822" s="8" t="s">
        <v>56</v>
      </c>
      <c r="J822" s="8" t="s">
        <v>69</v>
      </c>
      <c r="K822" s="9">
        <v>12</v>
      </c>
      <c r="L822" s="8" t="s">
        <v>3945</v>
      </c>
      <c r="M822" s="8" t="s">
        <v>1888</v>
      </c>
      <c r="N822" s="8" t="s">
        <v>83</v>
      </c>
      <c r="O822" s="8" t="s">
        <v>61</v>
      </c>
      <c r="P822" s="8" t="s">
        <v>154</v>
      </c>
      <c r="Q822" s="3">
        <f t="shared" ca="1" si="39"/>
        <v>1.1000000000000001</v>
      </c>
      <c r="R822" s="3">
        <f t="shared" ca="1" si="40"/>
        <v>1.1000000000000001</v>
      </c>
      <c r="S822" s="3">
        <f t="shared" ca="1" si="41"/>
        <v>1.375</v>
      </c>
      <c r="T822" s="3">
        <f t="shared" ca="1" si="42"/>
        <v>1.375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8" t="s">
        <v>3946</v>
      </c>
      <c r="B823" s="8" t="s">
        <v>3947</v>
      </c>
      <c r="C823" s="8" t="s">
        <v>50</v>
      </c>
      <c r="D823" s="8" t="s">
        <v>281</v>
      </c>
      <c r="E823" s="8" t="s">
        <v>3948</v>
      </c>
      <c r="F823" s="8" t="s">
        <v>3758</v>
      </c>
      <c r="G823" s="8" t="s">
        <v>54</v>
      </c>
      <c r="H823" s="8" t="s">
        <v>80</v>
      </c>
      <c r="I823" s="8" t="s">
        <v>56</v>
      </c>
      <c r="J823" s="8" t="s">
        <v>69</v>
      </c>
      <c r="K823" s="9">
        <v>17</v>
      </c>
      <c r="L823" s="8" t="s">
        <v>3949</v>
      </c>
      <c r="M823" s="8" t="s">
        <v>397</v>
      </c>
      <c r="N823" s="8" t="s">
        <v>83</v>
      </c>
      <c r="O823" s="8" t="s">
        <v>61</v>
      </c>
      <c r="P823" s="8" t="s">
        <v>154</v>
      </c>
      <c r="Q823" s="3">
        <f t="shared" ca="1" si="39"/>
        <v>0.54</v>
      </c>
      <c r="R823" s="3">
        <f t="shared" ca="1" si="40"/>
        <v>0.54</v>
      </c>
      <c r="S823" s="3">
        <f t="shared" ca="1" si="41"/>
        <v>0.54</v>
      </c>
      <c r="T823" s="3">
        <f t="shared" ca="1" si="42"/>
        <v>0.54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8" t="s">
        <v>3950</v>
      </c>
      <c r="B824" s="8" t="s">
        <v>3951</v>
      </c>
      <c r="C824" s="8" t="s">
        <v>50</v>
      </c>
      <c r="D824" s="8" t="s">
        <v>1349</v>
      </c>
      <c r="E824" s="8" t="s">
        <v>3952</v>
      </c>
      <c r="F824" s="8" t="s">
        <v>3758</v>
      </c>
      <c r="G824" s="8" t="s">
        <v>226</v>
      </c>
      <c r="H824" s="8" t="s">
        <v>55</v>
      </c>
      <c r="I824" s="8" t="s">
        <v>56</v>
      </c>
      <c r="J824" s="8" t="s">
        <v>57</v>
      </c>
      <c r="K824" s="9">
        <v>14</v>
      </c>
      <c r="L824" s="8" t="s">
        <v>3953</v>
      </c>
      <c r="M824" s="8" t="s">
        <v>3954</v>
      </c>
      <c r="N824" s="8" t="s">
        <v>72</v>
      </c>
      <c r="O824" s="8" t="s">
        <v>61</v>
      </c>
      <c r="P824" s="8" t="s">
        <v>154</v>
      </c>
      <c r="Q824" s="3">
        <f t="shared" ca="1" si="39"/>
        <v>0.5</v>
      </c>
      <c r="R824" s="3">
        <f t="shared" ca="1" si="40"/>
        <v>0.625</v>
      </c>
      <c r="S824" s="3">
        <f t="shared" ca="1" si="41"/>
        <v>0.625</v>
      </c>
      <c r="T824" s="3">
        <f t="shared" ca="1" si="42"/>
        <v>0.53125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8" t="s">
        <v>3955</v>
      </c>
      <c r="B825" s="8" t="s">
        <v>3956</v>
      </c>
      <c r="C825" s="8" t="s">
        <v>50</v>
      </c>
      <c r="D825" s="8" t="s">
        <v>556</v>
      </c>
      <c r="E825" s="8" t="s">
        <v>3957</v>
      </c>
      <c r="F825" s="8" t="s">
        <v>89</v>
      </c>
      <c r="G825" s="8" t="s">
        <v>391</v>
      </c>
      <c r="H825" s="8" t="s">
        <v>55</v>
      </c>
      <c r="I825" s="8" t="s">
        <v>56</v>
      </c>
      <c r="J825" s="8" t="s">
        <v>69</v>
      </c>
      <c r="K825" s="9">
        <v>16</v>
      </c>
      <c r="L825" s="8" t="s">
        <v>3958</v>
      </c>
      <c r="M825" s="8" t="s">
        <v>2806</v>
      </c>
      <c r="N825" s="8" t="s">
        <v>60</v>
      </c>
      <c r="O825" s="8" t="s">
        <v>61</v>
      </c>
      <c r="P825" s="8" t="s">
        <v>110</v>
      </c>
      <c r="Q825" s="3">
        <f t="shared" ca="1" si="39"/>
        <v>0.5</v>
      </c>
      <c r="R825" s="3">
        <f t="shared" ca="1" si="40"/>
        <v>0.5</v>
      </c>
      <c r="S825" s="3">
        <f t="shared" ca="1" si="41"/>
        <v>0.5</v>
      </c>
      <c r="T825" s="3">
        <f t="shared" ca="1" si="42"/>
        <v>0.42499999999999999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8" t="s">
        <v>3959</v>
      </c>
      <c r="B826" s="8" t="s">
        <v>3960</v>
      </c>
      <c r="C826" s="8" t="s">
        <v>76</v>
      </c>
      <c r="D826" s="8" t="s">
        <v>73</v>
      </c>
      <c r="E826" s="8" t="s">
        <v>3961</v>
      </c>
      <c r="F826" s="8" t="s">
        <v>934</v>
      </c>
      <c r="G826" s="8" t="s">
        <v>79</v>
      </c>
      <c r="H826" s="8" t="s">
        <v>55</v>
      </c>
      <c r="I826" s="8" t="s">
        <v>56</v>
      </c>
      <c r="J826" s="8" t="s">
        <v>57</v>
      </c>
      <c r="K826" s="9">
        <v>7</v>
      </c>
      <c r="L826" s="8" t="s">
        <v>3962</v>
      </c>
      <c r="M826" s="8" t="s">
        <v>3363</v>
      </c>
      <c r="N826" s="8" t="s">
        <v>72</v>
      </c>
      <c r="O826" s="8" t="s">
        <v>61</v>
      </c>
      <c r="P826" s="8" t="s">
        <v>154</v>
      </c>
      <c r="Q826" s="3">
        <f t="shared" ca="1" si="39"/>
        <v>0.46</v>
      </c>
      <c r="R826" s="3">
        <f t="shared" ca="1" si="40"/>
        <v>0.57500000000000007</v>
      </c>
      <c r="S826" s="3">
        <f t="shared" ca="1" si="41"/>
        <v>0.57500000000000007</v>
      </c>
      <c r="T826" s="3">
        <f t="shared" ca="1" si="42"/>
        <v>0.48875000000000002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8" t="s">
        <v>990</v>
      </c>
      <c r="B827" s="8" t="s">
        <v>3963</v>
      </c>
      <c r="C827" s="8" t="s">
        <v>76</v>
      </c>
      <c r="D827" s="8" t="s">
        <v>1907</v>
      </c>
      <c r="E827" s="8" t="s">
        <v>3964</v>
      </c>
      <c r="F827" s="8" t="s">
        <v>467</v>
      </c>
      <c r="G827" s="8" t="s">
        <v>79</v>
      </c>
      <c r="H827" s="8" t="s">
        <v>55</v>
      </c>
      <c r="I827" s="8" t="s">
        <v>56</v>
      </c>
      <c r="J827" s="8" t="s">
        <v>69</v>
      </c>
      <c r="K827" s="9">
        <v>9</v>
      </c>
      <c r="L827" s="8" t="s">
        <v>3965</v>
      </c>
      <c r="M827" s="8" t="s">
        <v>3966</v>
      </c>
      <c r="N827" s="8" t="s">
        <v>83</v>
      </c>
      <c r="O827" s="8" t="s">
        <v>61</v>
      </c>
      <c r="P827" s="8" t="s">
        <v>62</v>
      </c>
      <c r="Q827" s="3">
        <f t="shared" ca="1" si="39"/>
        <v>1.08</v>
      </c>
      <c r="R827" s="3">
        <f t="shared" ca="1" si="40"/>
        <v>1.08</v>
      </c>
      <c r="S827" s="3">
        <f t="shared" ca="1" si="41"/>
        <v>1.08</v>
      </c>
      <c r="T827" s="3">
        <f t="shared" ca="1" si="42"/>
        <v>0.91800000000000004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8" t="s">
        <v>3967</v>
      </c>
      <c r="B828" s="8" t="s">
        <v>3968</v>
      </c>
      <c r="C828" s="8" t="s">
        <v>50</v>
      </c>
      <c r="D828" s="8" t="s">
        <v>719</v>
      </c>
      <c r="E828" s="8" t="s">
        <v>3969</v>
      </c>
      <c r="F828" s="8" t="s">
        <v>696</v>
      </c>
      <c r="G828" s="8" t="s">
        <v>226</v>
      </c>
      <c r="H828" s="8" t="s">
        <v>55</v>
      </c>
      <c r="I828" s="8" t="s">
        <v>56</v>
      </c>
      <c r="J828" s="8" t="s">
        <v>69</v>
      </c>
      <c r="K828" s="9">
        <v>4</v>
      </c>
      <c r="L828" s="8" t="s">
        <v>3970</v>
      </c>
      <c r="M828" s="8" t="s">
        <v>2270</v>
      </c>
      <c r="N828" s="8" t="s">
        <v>72</v>
      </c>
      <c r="O828" s="8" t="s">
        <v>61</v>
      </c>
      <c r="P828" s="8" t="s">
        <v>100</v>
      </c>
      <c r="Q828" s="3">
        <f t="shared" ca="1" si="39"/>
        <v>0.43</v>
      </c>
      <c r="R828" s="3">
        <f t="shared" ca="1" si="40"/>
        <v>0.43</v>
      </c>
      <c r="S828" s="3">
        <f t="shared" ca="1" si="41"/>
        <v>0.53749999999999998</v>
      </c>
      <c r="T828" s="3">
        <f t="shared" ca="1" si="42"/>
        <v>0.45687499999999998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8" t="s">
        <v>3971</v>
      </c>
      <c r="B829" s="8" t="s">
        <v>3972</v>
      </c>
      <c r="C829" s="8" t="s">
        <v>76</v>
      </c>
      <c r="D829" s="8" t="s">
        <v>617</v>
      </c>
      <c r="E829" s="8" t="s">
        <v>3973</v>
      </c>
      <c r="F829" s="8" t="s">
        <v>790</v>
      </c>
      <c r="G829" s="8" t="s">
        <v>226</v>
      </c>
      <c r="H829" s="8" t="s">
        <v>107</v>
      </c>
      <c r="I829" s="8" t="s">
        <v>56</v>
      </c>
      <c r="J829" s="8" t="s">
        <v>69</v>
      </c>
      <c r="K829" s="9">
        <v>9</v>
      </c>
      <c r="L829" s="8" t="s">
        <v>3974</v>
      </c>
      <c r="M829" s="8" t="s">
        <v>294</v>
      </c>
      <c r="N829" s="8" t="s">
        <v>60</v>
      </c>
      <c r="O829" s="8" t="s">
        <v>61</v>
      </c>
      <c r="P829" s="8" t="s">
        <v>154</v>
      </c>
      <c r="Q829" s="3">
        <f t="shared" ca="1" si="39"/>
        <v>0.63</v>
      </c>
      <c r="R829" s="3">
        <f t="shared" ca="1" si="40"/>
        <v>0.63</v>
      </c>
      <c r="S829" s="3">
        <f t="shared" ca="1" si="41"/>
        <v>0.63</v>
      </c>
      <c r="T829" s="3">
        <f t="shared" ca="1" si="42"/>
        <v>0.63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8" t="s">
        <v>3975</v>
      </c>
      <c r="B830" s="8" t="s">
        <v>3976</v>
      </c>
      <c r="C830" s="8" t="s">
        <v>76</v>
      </c>
      <c r="D830" s="8" t="s">
        <v>156</v>
      </c>
      <c r="E830" s="8" t="s">
        <v>3977</v>
      </c>
      <c r="F830" s="8" t="s">
        <v>1951</v>
      </c>
      <c r="G830" s="8" t="s">
        <v>167</v>
      </c>
      <c r="H830" s="8" t="s">
        <v>107</v>
      </c>
      <c r="I830" s="8" t="s">
        <v>56</v>
      </c>
      <c r="J830" s="8" t="s">
        <v>57</v>
      </c>
      <c r="K830" s="9">
        <v>15</v>
      </c>
      <c r="L830" s="8" t="s">
        <v>3978</v>
      </c>
      <c r="M830" s="8" t="s">
        <v>117</v>
      </c>
      <c r="N830" s="8" t="s">
        <v>72</v>
      </c>
      <c r="O830" s="8" t="s">
        <v>61</v>
      </c>
      <c r="P830" s="8" t="s">
        <v>110</v>
      </c>
      <c r="Q830" s="3">
        <f t="shared" ca="1" si="39"/>
        <v>0.91</v>
      </c>
      <c r="R830" s="3">
        <f t="shared" ca="1" si="40"/>
        <v>1.1375</v>
      </c>
      <c r="S830" s="3">
        <f t="shared" ca="1" si="41"/>
        <v>1.1375</v>
      </c>
      <c r="T830" s="3">
        <f t="shared" ca="1" si="42"/>
        <v>1.1375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8" t="s">
        <v>3979</v>
      </c>
      <c r="B831" s="8" t="s">
        <v>3980</v>
      </c>
      <c r="C831" s="8" t="s">
        <v>76</v>
      </c>
      <c r="D831" s="8" t="s">
        <v>1155</v>
      </c>
      <c r="E831" s="8" t="s">
        <v>3981</v>
      </c>
      <c r="F831" s="8" t="s">
        <v>384</v>
      </c>
      <c r="G831" s="8" t="s">
        <v>79</v>
      </c>
      <c r="H831" s="8" t="s">
        <v>55</v>
      </c>
      <c r="I831" s="8" t="s">
        <v>56</v>
      </c>
      <c r="J831" s="8" t="s">
        <v>57</v>
      </c>
      <c r="K831" s="9">
        <v>5</v>
      </c>
      <c r="L831" s="8" t="s">
        <v>3982</v>
      </c>
      <c r="M831" s="8" t="s">
        <v>1587</v>
      </c>
      <c r="N831" s="8" t="s">
        <v>72</v>
      </c>
      <c r="O831" s="8" t="s">
        <v>61</v>
      </c>
      <c r="P831" s="8" t="s">
        <v>366</v>
      </c>
      <c r="Q831" s="3">
        <f t="shared" ca="1" si="39"/>
        <v>0.91</v>
      </c>
      <c r="R831" s="3">
        <f t="shared" ca="1" si="40"/>
        <v>1.1375</v>
      </c>
      <c r="S831" s="3">
        <f t="shared" ca="1" si="41"/>
        <v>1.421875</v>
      </c>
      <c r="T831" s="3">
        <f t="shared" ca="1" si="42"/>
        <v>1.2085937499999999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8" t="s">
        <v>3983</v>
      </c>
      <c r="B832" s="8" t="s">
        <v>3984</v>
      </c>
      <c r="C832" s="8" t="s">
        <v>76</v>
      </c>
      <c r="D832" s="8" t="s">
        <v>337</v>
      </c>
      <c r="E832" s="8" t="s">
        <v>3985</v>
      </c>
      <c r="F832" s="8" t="s">
        <v>1951</v>
      </c>
      <c r="G832" s="8" t="s">
        <v>167</v>
      </c>
      <c r="H832" s="8" t="s">
        <v>80</v>
      </c>
      <c r="I832" s="8" t="s">
        <v>56</v>
      </c>
      <c r="J832" s="8" t="s">
        <v>69</v>
      </c>
      <c r="K832" s="9">
        <v>12</v>
      </c>
      <c r="L832" s="8" t="s">
        <v>3986</v>
      </c>
      <c r="M832" s="8" t="s">
        <v>2317</v>
      </c>
      <c r="N832" s="8" t="s">
        <v>83</v>
      </c>
      <c r="O832" s="8" t="s">
        <v>61</v>
      </c>
      <c r="P832" s="8" t="s">
        <v>229</v>
      </c>
      <c r="Q832" s="3">
        <f t="shared" ca="1" si="39"/>
        <v>0.49</v>
      </c>
      <c r="R832" s="3">
        <f t="shared" ca="1" si="40"/>
        <v>0.49</v>
      </c>
      <c r="S832" s="3">
        <f t="shared" ca="1" si="41"/>
        <v>0.49</v>
      </c>
      <c r="T832" s="3">
        <f t="shared" ca="1" si="42"/>
        <v>0.49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8" t="s">
        <v>3987</v>
      </c>
      <c r="B833" s="8" t="s">
        <v>3988</v>
      </c>
      <c r="C833" s="8" t="s">
        <v>76</v>
      </c>
      <c r="D833" s="8" t="s">
        <v>361</v>
      </c>
      <c r="E833" s="8" t="s">
        <v>3989</v>
      </c>
      <c r="F833" s="8" t="s">
        <v>3990</v>
      </c>
      <c r="G833" s="8" t="s">
        <v>68</v>
      </c>
      <c r="H833" s="8" t="s">
        <v>107</v>
      </c>
      <c r="I833" s="8" t="s">
        <v>56</v>
      </c>
      <c r="J833" s="8" t="s">
        <v>57</v>
      </c>
      <c r="K833" s="9">
        <v>4</v>
      </c>
      <c r="L833" s="8" t="s">
        <v>3991</v>
      </c>
      <c r="M833" s="8" t="s">
        <v>3992</v>
      </c>
      <c r="N833" s="8" t="s">
        <v>72</v>
      </c>
      <c r="O833" s="8" t="s">
        <v>61</v>
      </c>
      <c r="P833" s="8" t="s">
        <v>73</v>
      </c>
      <c r="Q833" s="3">
        <f t="shared" ca="1" si="39"/>
        <v>0.5</v>
      </c>
      <c r="R833" s="3">
        <f t="shared" ca="1" si="40"/>
        <v>0.625</v>
      </c>
      <c r="S833" s="3">
        <f t="shared" ca="1" si="41"/>
        <v>0.78125</v>
      </c>
      <c r="T833" s="3">
        <f t="shared" ca="1" si="42"/>
        <v>0.78125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8" t="s">
        <v>3993</v>
      </c>
      <c r="B834" s="8" t="s">
        <v>3994</v>
      </c>
      <c r="C834" s="8" t="s">
        <v>76</v>
      </c>
      <c r="D834" s="8" t="s">
        <v>825</v>
      </c>
      <c r="E834" s="8" t="s">
        <v>3995</v>
      </c>
      <c r="F834" s="11"/>
      <c r="G834" s="8" t="s">
        <v>137</v>
      </c>
      <c r="H834" s="8" t="s">
        <v>55</v>
      </c>
      <c r="I834" s="8" t="s">
        <v>56</v>
      </c>
      <c r="J834" s="8" t="s">
        <v>57</v>
      </c>
      <c r="K834" s="9">
        <v>10</v>
      </c>
      <c r="L834" s="8" t="s">
        <v>3996</v>
      </c>
      <c r="M834" s="8" t="s">
        <v>610</v>
      </c>
      <c r="N834" s="8" t="s">
        <v>72</v>
      </c>
      <c r="O834" s="8" t="s">
        <v>61</v>
      </c>
      <c r="P834" s="8" t="s">
        <v>77</v>
      </c>
      <c r="Q834" s="3">
        <f t="shared" ca="1" si="39"/>
        <v>0.42</v>
      </c>
      <c r="R834" s="3">
        <f t="shared" ref="R834:R897" ca="1" si="43">Q834*(IF(J834="Yes",1.25,1))</f>
        <v>0.52500000000000002</v>
      </c>
      <c r="S834" s="3">
        <f t="shared" ref="S834:S897" ca="1" si="44">R834*(IF(OR(VALUE(P834)&gt;8,VALUE(D834)&gt;80),1.25,1))</f>
        <v>0.65625</v>
      </c>
      <c r="T834" s="3">
        <f t="shared" ref="T834:T897" ca="1" si="45">S834*(IF(H834="Mass Customer",0.85,1))</f>
        <v>0.55781249999999993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8" t="s">
        <v>3997</v>
      </c>
      <c r="B835" s="8" t="s">
        <v>3998</v>
      </c>
      <c r="C835" s="8" t="s">
        <v>50</v>
      </c>
      <c r="D835" s="8" t="s">
        <v>690</v>
      </c>
      <c r="E835" s="8" t="s">
        <v>3999</v>
      </c>
      <c r="F835" s="8" t="s">
        <v>1484</v>
      </c>
      <c r="G835" s="8" t="s">
        <v>54</v>
      </c>
      <c r="H835" s="8" t="s">
        <v>107</v>
      </c>
      <c r="I835" s="8" t="s">
        <v>56</v>
      </c>
      <c r="J835" s="8" t="s">
        <v>69</v>
      </c>
      <c r="K835" s="9">
        <v>11</v>
      </c>
      <c r="L835" s="8" t="s">
        <v>4000</v>
      </c>
      <c r="M835" s="8" t="s">
        <v>153</v>
      </c>
      <c r="N835" s="8" t="s">
        <v>83</v>
      </c>
      <c r="O835" s="8" t="s">
        <v>61</v>
      </c>
      <c r="P835" s="8" t="s">
        <v>84</v>
      </c>
      <c r="Q835" s="3">
        <f t="shared" ca="1" si="39"/>
        <v>0.92</v>
      </c>
      <c r="R835" s="3">
        <f t="shared" ca="1" si="43"/>
        <v>0.92</v>
      </c>
      <c r="S835" s="3">
        <f t="shared" ca="1" si="44"/>
        <v>0.92</v>
      </c>
      <c r="T835" s="3">
        <f t="shared" ca="1" si="45"/>
        <v>0.92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8" t="s">
        <v>4001</v>
      </c>
      <c r="B836" s="8" t="s">
        <v>4002</v>
      </c>
      <c r="C836" s="8" t="s">
        <v>50</v>
      </c>
      <c r="D836" s="8" t="s">
        <v>344</v>
      </c>
      <c r="E836" s="8" t="s">
        <v>4003</v>
      </c>
      <c r="F836" s="8" t="s">
        <v>1379</v>
      </c>
      <c r="G836" s="8" t="s">
        <v>79</v>
      </c>
      <c r="H836" s="8" t="s">
        <v>55</v>
      </c>
      <c r="I836" s="8" t="s">
        <v>56</v>
      </c>
      <c r="J836" s="8" t="s">
        <v>69</v>
      </c>
      <c r="K836" s="9">
        <v>15</v>
      </c>
      <c r="L836" s="8" t="s">
        <v>4004</v>
      </c>
      <c r="M836" s="8" t="s">
        <v>1285</v>
      </c>
      <c r="N836" s="8" t="s">
        <v>60</v>
      </c>
      <c r="O836" s="8" t="s">
        <v>61</v>
      </c>
      <c r="P836" s="8" t="s">
        <v>110</v>
      </c>
      <c r="Q836" s="3">
        <f t="shared" ca="1" si="39"/>
        <v>0.64</v>
      </c>
      <c r="R836" s="3">
        <f t="shared" ca="1" si="43"/>
        <v>0.64</v>
      </c>
      <c r="S836" s="3">
        <f t="shared" ca="1" si="44"/>
        <v>0.64</v>
      </c>
      <c r="T836" s="3">
        <f t="shared" ca="1" si="45"/>
        <v>0.54400000000000004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8" t="s">
        <v>4005</v>
      </c>
      <c r="B837" s="8" t="s">
        <v>4006</v>
      </c>
      <c r="C837" s="8" t="s">
        <v>449</v>
      </c>
      <c r="D837" s="8" t="s">
        <v>179</v>
      </c>
      <c r="E837" s="14"/>
      <c r="F837" s="8" t="s">
        <v>53</v>
      </c>
      <c r="G837" s="8" t="s">
        <v>137</v>
      </c>
      <c r="H837" s="8" t="s">
        <v>55</v>
      </c>
      <c r="I837" s="8" t="s">
        <v>56</v>
      </c>
      <c r="J837" s="8" t="s">
        <v>69</v>
      </c>
      <c r="K837" s="9">
        <v>13</v>
      </c>
      <c r="L837" s="8" t="s">
        <v>4007</v>
      </c>
      <c r="M837" s="8" t="s">
        <v>4008</v>
      </c>
      <c r="N837" s="8" t="s">
        <v>72</v>
      </c>
      <c r="O837" s="8" t="s">
        <v>61</v>
      </c>
      <c r="P837" s="8" t="s">
        <v>73</v>
      </c>
      <c r="Q837" s="3">
        <f t="shared" ca="1" si="39"/>
        <v>1.06</v>
      </c>
      <c r="R837" s="3">
        <f t="shared" ca="1" si="43"/>
        <v>1.06</v>
      </c>
      <c r="S837" s="3">
        <f t="shared" ca="1" si="44"/>
        <v>1.3250000000000002</v>
      </c>
      <c r="T837" s="3">
        <f t="shared" ca="1" si="45"/>
        <v>1.1262500000000002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8" t="s">
        <v>4009</v>
      </c>
      <c r="B838" s="8" t="s">
        <v>4010</v>
      </c>
      <c r="C838" s="8" t="s">
        <v>50</v>
      </c>
      <c r="D838" s="8" t="s">
        <v>344</v>
      </c>
      <c r="E838" s="10">
        <v>28864</v>
      </c>
      <c r="F838" s="8" t="s">
        <v>419</v>
      </c>
      <c r="G838" s="8" t="s">
        <v>54</v>
      </c>
      <c r="H838" s="8" t="s">
        <v>80</v>
      </c>
      <c r="I838" s="8" t="s">
        <v>56</v>
      </c>
      <c r="J838" s="8" t="s">
        <v>57</v>
      </c>
      <c r="K838" s="9">
        <v>7</v>
      </c>
      <c r="L838" s="8" t="s">
        <v>4011</v>
      </c>
      <c r="M838" s="8" t="s">
        <v>1427</v>
      </c>
      <c r="N838" s="8" t="s">
        <v>60</v>
      </c>
      <c r="O838" s="8" t="s">
        <v>61</v>
      </c>
      <c r="P838" s="8" t="s">
        <v>154</v>
      </c>
      <c r="Q838" s="3">
        <f t="shared" ca="1" si="39"/>
        <v>0.73</v>
      </c>
      <c r="R838" s="3">
        <f t="shared" ca="1" si="43"/>
        <v>0.91249999999999998</v>
      </c>
      <c r="S838" s="3">
        <f t="shared" ca="1" si="44"/>
        <v>0.91249999999999998</v>
      </c>
      <c r="T838" s="3">
        <f t="shared" ca="1" si="45"/>
        <v>0.91249999999999998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8" t="s">
        <v>4012</v>
      </c>
      <c r="B839" s="8" t="s">
        <v>4013</v>
      </c>
      <c r="C839" s="8" t="s">
        <v>50</v>
      </c>
      <c r="D839" s="8" t="s">
        <v>110</v>
      </c>
      <c r="E839" s="8" t="s">
        <v>4014</v>
      </c>
      <c r="F839" s="8" t="s">
        <v>225</v>
      </c>
      <c r="G839" s="8" t="s">
        <v>226</v>
      </c>
      <c r="H839" s="8" t="s">
        <v>55</v>
      </c>
      <c r="I839" s="8" t="s">
        <v>56</v>
      </c>
      <c r="J839" s="8" t="s">
        <v>57</v>
      </c>
      <c r="K839" s="9">
        <v>13</v>
      </c>
      <c r="L839" s="8" t="s">
        <v>4015</v>
      </c>
      <c r="M839" s="8" t="s">
        <v>4016</v>
      </c>
      <c r="N839" s="8" t="s">
        <v>83</v>
      </c>
      <c r="O839" s="8" t="s">
        <v>61</v>
      </c>
      <c r="P839" s="8" t="s">
        <v>77</v>
      </c>
      <c r="Q839" s="3">
        <f t="shared" ca="1" si="39"/>
        <v>0.82</v>
      </c>
      <c r="R839" s="3">
        <f t="shared" ca="1" si="43"/>
        <v>1.0249999999999999</v>
      </c>
      <c r="S839" s="3">
        <f t="shared" ca="1" si="44"/>
        <v>1.28125</v>
      </c>
      <c r="T839" s="3">
        <f t="shared" ca="1" si="45"/>
        <v>1.0890625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8" t="s">
        <v>4017</v>
      </c>
      <c r="B840" s="8" t="s">
        <v>4018</v>
      </c>
      <c r="C840" s="8" t="s">
        <v>50</v>
      </c>
      <c r="D840" s="8" t="s">
        <v>825</v>
      </c>
      <c r="E840" s="8" t="s">
        <v>4019</v>
      </c>
      <c r="F840" s="8" t="s">
        <v>570</v>
      </c>
      <c r="G840" s="8" t="s">
        <v>226</v>
      </c>
      <c r="H840" s="8" t="s">
        <v>55</v>
      </c>
      <c r="I840" s="8" t="s">
        <v>56</v>
      </c>
      <c r="J840" s="8" t="s">
        <v>69</v>
      </c>
      <c r="K840" s="9">
        <v>7</v>
      </c>
      <c r="L840" s="8" t="s">
        <v>4020</v>
      </c>
      <c r="M840" s="8" t="s">
        <v>1104</v>
      </c>
      <c r="N840" s="8" t="s">
        <v>72</v>
      </c>
      <c r="O840" s="8" t="s">
        <v>61</v>
      </c>
      <c r="P840" s="8" t="s">
        <v>154</v>
      </c>
      <c r="Q840" s="3">
        <f t="shared" ca="1" si="39"/>
        <v>0.77</v>
      </c>
      <c r="R840" s="3">
        <f t="shared" ca="1" si="43"/>
        <v>0.77</v>
      </c>
      <c r="S840" s="3">
        <f t="shared" ca="1" si="44"/>
        <v>0.77</v>
      </c>
      <c r="T840" s="3">
        <f t="shared" ca="1" si="45"/>
        <v>0.65449999999999997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8" t="s">
        <v>4021</v>
      </c>
      <c r="B841" s="11"/>
      <c r="C841" s="8" t="s">
        <v>50</v>
      </c>
      <c r="D841" s="8" t="s">
        <v>142</v>
      </c>
      <c r="E841" s="8" t="s">
        <v>4022</v>
      </c>
      <c r="F841" s="8" t="s">
        <v>158</v>
      </c>
      <c r="G841" s="8" t="s">
        <v>226</v>
      </c>
      <c r="H841" s="8" t="s">
        <v>55</v>
      </c>
      <c r="I841" s="8" t="s">
        <v>56</v>
      </c>
      <c r="J841" s="8" t="s">
        <v>69</v>
      </c>
      <c r="K841" s="9">
        <v>11</v>
      </c>
      <c r="L841" s="8" t="s">
        <v>4023</v>
      </c>
      <c r="M841" s="8" t="s">
        <v>2198</v>
      </c>
      <c r="N841" s="8" t="s">
        <v>72</v>
      </c>
      <c r="O841" s="8" t="s">
        <v>61</v>
      </c>
      <c r="P841" s="8" t="s">
        <v>154</v>
      </c>
      <c r="Q841" s="3">
        <f t="shared" ca="1" si="39"/>
        <v>0.46</v>
      </c>
      <c r="R841" s="3">
        <f t="shared" ca="1" si="43"/>
        <v>0.46</v>
      </c>
      <c r="S841" s="3">
        <f t="shared" ca="1" si="44"/>
        <v>0.57500000000000007</v>
      </c>
      <c r="T841" s="3">
        <f t="shared" ca="1" si="45"/>
        <v>0.48875000000000002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8" t="s">
        <v>4024</v>
      </c>
      <c r="B842" s="8" t="s">
        <v>4025</v>
      </c>
      <c r="C842" s="8" t="s">
        <v>50</v>
      </c>
      <c r="D842" s="8" t="s">
        <v>120</v>
      </c>
      <c r="E842" s="8" t="s">
        <v>4026</v>
      </c>
      <c r="F842" s="8" t="s">
        <v>432</v>
      </c>
      <c r="G842" s="8" t="s">
        <v>226</v>
      </c>
      <c r="H842" s="8" t="s">
        <v>55</v>
      </c>
      <c r="I842" s="8" t="s">
        <v>56</v>
      </c>
      <c r="J842" s="8" t="s">
        <v>57</v>
      </c>
      <c r="K842" s="9">
        <v>19</v>
      </c>
      <c r="L842" s="8" t="s">
        <v>4027</v>
      </c>
      <c r="M842" s="8" t="s">
        <v>353</v>
      </c>
      <c r="N842" s="8" t="s">
        <v>72</v>
      </c>
      <c r="O842" s="8" t="s">
        <v>61</v>
      </c>
      <c r="P842" s="8" t="s">
        <v>154</v>
      </c>
      <c r="Q842" s="3">
        <f t="shared" ca="1" si="39"/>
        <v>0.75</v>
      </c>
      <c r="R842" s="3">
        <f t="shared" ca="1" si="43"/>
        <v>0.9375</v>
      </c>
      <c r="S842" s="3">
        <f t="shared" ca="1" si="44"/>
        <v>0.9375</v>
      </c>
      <c r="T842" s="3">
        <f t="shared" ca="1" si="45"/>
        <v>0.796875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8" t="s">
        <v>4028</v>
      </c>
      <c r="B843" s="8" t="s">
        <v>4029</v>
      </c>
      <c r="C843" s="8" t="s">
        <v>50</v>
      </c>
      <c r="D843" s="8" t="s">
        <v>454</v>
      </c>
      <c r="E843" s="8" t="s">
        <v>4030</v>
      </c>
      <c r="F843" s="8" t="s">
        <v>432</v>
      </c>
      <c r="G843" s="8" t="s">
        <v>226</v>
      </c>
      <c r="H843" s="8" t="s">
        <v>80</v>
      </c>
      <c r="I843" s="8" t="s">
        <v>56</v>
      </c>
      <c r="J843" s="8" t="s">
        <v>69</v>
      </c>
      <c r="K843" s="9">
        <v>11</v>
      </c>
      <c r="L843" s="8" t="s">
        <v>4031</v>
      </c>
      <c r="M843" s="8" t="s">
        <v>4032</v>
      </c>
      <c r="N843" s="8" t="s">
        <v>72</v>
      </c>
      <c r="O843" s="8" t="s">
        <v>61</v>
      </c>
      <c r="P843" s="8" t="s">
        <v>366</v>
      </c>
      <c r="Q843" s="3">
        <f t="shared" ca="1" si="39"/>
        <v>1.05</v>
      </c>
      <c r="R843" s="3">
        <f t="shared" ca="1" si="43"/>
        <v>1.05</v>
      </c>
      <c r="S843" s="3">
        <f t="shared" ca="1" si="44"/>
        <v>1.3125</v>
      </c>
      <c r="T843" s="3">
        <f t="shared" ca="1" si="45"/>
        <v>1.3125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8" t="s">
        <v>4033</v>
      </c>
      <c r="B844" s="8" t="s">
        <v>4034</v>
      </c>
      <c r="C844" s="8" t="s">
        <v>76</v>
      </c>
      <c r="D844" s="8" t="s">
        <v>344</v>
      </c>
      <c r="E844" s="8" t="s">
        <v>4035</v>
      </c>
      <c r="F844" s="8" t="s">
        <v>151</v>
      </c>
      <c r="G844" s="8" t="s">
        <v>68</v>
      </c>
      <c r="H844" s="8" t="s">
        <v>107</v>
      </c>
      <c r="I844" s="8" t="s">
        <v>56</v>
      </c>
      <c r="J844" s="8" t="s">
        <v>57</v>
      </c>
      <c r="K844" s="9">
        <v>6</v>
      </c>
      <c r="L844" s="8" t="s">
        <v>4036</v>
      </c>
      <c r="M844" s="8" t="s">
        <v>2862</v>
      </c>
      <c r="N844" s="8" t="s">
        <v>72</v>
      </c>
      <c r="O844" s="8" t="s">
        <v>61</v>
      </c>
      <c r="P844" s="8" t="s">
        <v>110</v>
      </c>
      <c r="Q844" s="3">
        <f t="shared" ca="1" si="39"/>
        <v>0.7</v>
      </c>
      <c r="R844" s="3">
        <f t="shared" ca="1" si="43"/>
        <v>0.875</v>
      </c>
      <c r="S844" s="3">
        <f t="shared" ca="1" si="44"/>
        <v>0.875</v>
      </c>
      <c r="T844" s="3">
        <f t="shared" ca="1" si="45"/>
        <v>0.875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8" t="s">
        <v>4037</v>
      </c>
      <c r="B845" s="8" t="s">
        <v>4038</v>
      </c>
      <c r="C845" s="8" t="s">
        <v>76</v>
      </c>
      <c r="D845" s="8" t="s">
        <v>651</v>
      </c>
      <c r="E845" s="8" t="s">
        <v>4039</v>
      </c>
      <c r="F845" s="8" t="s">
        <v>115</v>
      </c>
      <c r="G845" s="8" t="s">
        <v>79</v>
      </c>
      <c r="H845" s="8" t="s">
        <v>55</v>
      </c>
      <c r="I845" s="8" t="s">
        <v>56</v>
      </c>
      <c r="J845" s="8" t="s">
        <v>69</v>
      </c>
      <c r="K845" s="9">
        <v>12</v>
      </c>
      <c r="L845" s="8" t="s">
        <v>4040</v>
      </c>
      <c r="M845" s="8" t="s">
        <v>2074</v>
      </c>
      <c r="N845" s="8" t="s">
        <v>72</v>
      </c>
      <c r="O845" s="8" t="s">
        <v>61</v>
      </c>
      <c r="P845" s="8" t="s">
        <v>100</v>
      </c>
      <c r="Q845" s="3">
        <f t="shared" ca="1" si="39"/>
        <v>0.45</v>
      </c>
      <c r="R845" s="3">
        <f t="shared" ca="1" si="43"/>
        <v>0.45</v>
      </c>
      <c r="S845" s="3">
        <f t="shared" ca="1" si="44"/>
        <v>0.5625</v>
      </c>
      <c r="T845" s="3">
        <f t="shared" ca="1" si="45"/>
        <v>0.47812499999999997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8" t="s">
        <v>4041</v>
      </c>
      <c r="B846" s="8" t="s">
        <v>4042</v>
      </c>
      <c r="C846" s="8" t="s">
        <v>76</v>
      </c>
      <c r="D846" s="8" t="s">
        <v>719</v>
      </c>
      <c r="E846" s="8" t="s">
        <v>4043</v>
      </c>
      <c r="F846" s="8" t="s">
        <v>1547</v>
      </c>
      <c r="G846" s="8" t="s">
        <v>123</v>
      </c>
      <c r="H846" s="8" t="s">
        <v>55</v>
      </c>
      <c r="I846" s="8" t="s">
        <v>56</v>
      </c>
      <c r="J846" s="8" t="s">
        <v>69</v>
      </c>
      <c r="K846" s="9">
        <v>7</v>
      </c>
      <c r="L846" s="8" t="s">
        <v>4044</v>
      </c>
      <c r="M846" s="8" t="s">
        <v>4045</v>
      </c>
      <c r="N846" s="8" t="s">
        <v>60</v>
      </c>
      <c r="O846" s="8" t="s">
        <v>61</v>
      </c>
      <c r="P846" s="8" t="s">
        <v>229</v>
      </c>
      <c r="Q846" s="3">
        <f t="shared" ca="1" si="39"/>
        <v>0.71</v>
      </c>
      <c r="R846" s="3">
        <f t="shared" ca="1" si="43"/>
        <v>0.71</v>
      </c>
      <c r="S846" s="3">
        <f t="shared" ca="1" si="44"/>
        <v>0.71</v>
      </c>
      <c r="T846" s="3">
        <f t="shared" ca="1" si="45"/>
        <v>0.60349999999999993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8" t="s">
        <v>4046</v>
      </c>
      <c r="B847" s="8" t="s">
        <v>4047</v>
      </c>
      <c r="C847" s="8" t="s">
        <v>50</v>
      </c>
      <c r="D847" s="8" t="s">
        <v>478</v>
      </c>
      <c r="E847" s="8" t="s">
        <v>4048</v>
      </c>
      <c r="F847" s="8" t="s">
        <v>3111</v>
      </c>
      <c r="G847" s="8" t="s">
        <v>54</v>
      </c>
      <c r="H847" s="8" t="s">
        <v>55</v>
      </c>
      <c r="I847" s="8" t="s">
        <v>56</v>
      </c>
      <c r="J847" s="8" t="s">
        <v>69</v>
      </c>
      <c r="K847" s="9">
        <v>3</v>
      </c>
      <c r="L847" s="8" t="s">
        <v>4049</v>
      </c>
      <c r="M847" s="8" t="s">
        <v>1119</v>
      </c>
      <c r="N847" s="8" t="s">
        <v>72</v>
      </c>
      <c r="O847" s="8" t="s">
        <v>61</v>
      </c>
      <c r="P847" s="8" t="s">
        <v>84</v>
      </c>
      <c r="Q847" s="3">
        <f t="shared" ca="1" si="39"/>
        <v>0.67</v>
      </c>
      <c r="R847" s="3">
        <f t="shared" ca="1" si="43"/>
        <v>0.67</v>
      </c>
      <c r="S847" s="3">
        <f t="shared" ca="1" si="44"/>
        <v>0.67</v>
      </c>
      <c r="T847" s="3">
        <f t="shared" ca="1" si="45"/>
        <v>0.56950000000000001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8" t="s">
        <v>4050</v>
      </c>
      <c r="B848" s="8" t="s">
        <v>4051</v>
      </c>
      <c r="C848" s="8" t="s">
        <v>76</v>
      </c>
      <c r="D848" s="8" t="s">
        <v>156</v>
      </c>
      <c r="E848" s="8" t="s">
        <v>4052</v>
      </c>
      <c r="F848" s="8" t="s">
        <v>491</v>
      </c>
      <c r="G848" s="8" t="s">
        <v>226</v>
      </c>
      <c r="H848" s="8" t="s">
        <v>55</v>
      </c>
      <c r="I848" s="8" t="s">
        <v>56</v>
      </c>
      <c r="J848" s="8" t="s">
        <v>57</v>
      </c>
      <c r="K848" s="9">
        <v>3</v>
      </c>
      <c r="L848" s="8" t="s">
        <v>4053</v>
      </c>
      <c r="M848" s="8" t="s">
        <v>3460</v>
      </c>
      <c r="N848" s="8" t="s">
        <v>60</v>
      </c>
      <c r="O848" s="8" t="s">
        <v>61</v>
      </c>
      <c r="P848" s="8" t="s">
        <v>154</v>
      </c>
      <c r="Q848" s="3">
        <f t="shared" ca="1" si="39"/>
        <v>1</v>
      </c>
      <c r="R848" s="3">
        <f t="shared" ca="1" si="43"/>
        <v>1.25</v>
      </c>
      <c r="S848" s="3">
        <f t="shared" ca="1" si="44"/>
        <v>1.25</v>
      </c>
      <c r="T848" s="3">
        <f t="shared" ca="1" si="45"/>
        <v>1.0625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8" t="s">
        <v>4054</v>
      </c>
      <c r="B849" s="8" t="s">
        <v>4055</v>
      </c>
      <c r="C849" s="8" t="s">
        <v>50</v>
      </c>
      <c r="D849" s="8" t="s">
        <v>838</v>
      </c>
      <c r="E849" s="8" t="s">
        <v>4056</v>
      </c>
      <c r="F849" s="8" t="s">
        <v>97</v>
      </c>
      <c r="G849" s="8" t="s">
        <v>79</v>
      </c>
      <c r="H849" s="8" t="s">
        <v>55</v>
      </c>
      <c r="I849" s="8" t="s">
        <v>56</v>
      </c>
      <c r="J849" s="8" t="s">
        <v>57</v>
      </c>
      <c r="K849" s="9">
        <v>5</v>
      </c>
      <c r="L849" s="8" t="s">
        <v>4057</v>
      </c>
      <c r="M849" s="8" t="s">
        <v>300</v>
      </c>
      <c r="N849" s="8" t="s">
        <v>83</v>
      </c>
      <c r="O849" s="8" t="s">
        <v>61</v>
      </c>
      <c r="P849" s="8" t="s">
        <v>154</v>
      </c>
      <c r="Q849" s="3">
        <f t="shared" ca="1" si="39"/>
        <v>0.75</v>
      </c>
      <c r="R849" s="3">
        <f t="shared" ca="1" si="43"/>
        <v>0.9375</v>
      </c>
      <c r="S849" s="3">
        <f t="shared" ca="1" si="44"/>
        <v>0.9375</v>
      </c>
      <c r="T849" s="3">
        <f t="shared" ca="1" si="45"/>
        <v>0.796875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8" t="s">
        <v>4058</v>
      </c>
      <c r="B850" s="8" t="s">
        <v>4059</v>
      </c>
      <c r="C850" s="8" t="s">
        <v>76</v>
      </c>
      <c r="D850" s="8" t="s">
        <v>275</v>
      </c>
      <c r="E850" s="8" t="s">
        <v>4060</v>
      </c>
      <c r="F850" s="8" t="s">
        <v>1951</v>
      </c>
      <c r="G850" s="8" t="s">
        <v>167</v>
      </c>
      <c r="H850" s="8" t="s">
        <v>107</v>
      </c>
      <c r="I850" s="8" t="s">
        <v>56</v>
      </c>
      <c r="J850" s="8" t="s">
        <v>57</v>
      </c>
      <c r="K850" s="9">
        <v>10</v>
      </c>
      <c r="L850" s="8" t="s">
        <v>4061</v>
      </c>
      <c r="M850" s="8" t="s">
        <v>1295</v>
      </c>
      <c r="N850" s="8" t="s">
        <v>72</v>
      </c>
      <c r="O850" s="8" t="s">
        <v>61</v>
      </c>
      <c r="P850" s="8" t="s">
        <v>110</v>
      </c>
      <c r="Q850" s="3">
        <f t="shared" ca="1" si="39"/>
        <v>0.57999999999999996</v>
      </c>
      <c r="R850" s="3">
        <f t="shared" ca="1" si="43"/>
        <v>0.72499999999999998</v>
      </c>
      <c r="S850" s="3">
        <f t="shared" ca="1" si="44"/>
        <v>0.72499999999999998</v>
      </c>
      <c r="T850" s="3">
        <f t="shared" ca="1" si="45"/>
        <v>0.72499999999999998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8" t="s">
        <v>4062</v>
      </c>
      <c r="B851" s="11"/>
      <c r="C851" s="8" t="s">
        <v>50</v>
      </c>
      <c r="D851" s="8" t="s">
        <v>825</v>
      </c>
      <c r="E851" s="8" t="s">
        <v>4063</v>
      </c>
      <c r="F851" s="8" t="s">
        <v>377</v>
      </c>
      <c r="G851" s="8" t="s">
        <v>159</v>
      </c>
      <c r="H851" s="8" t="s">
        <v>107</v>
      </c>
      <c r="I851" s="8" t="s">
        <v>56</v>
      </c>
      <c r="J851" s="8" t="s">
        <v>69</v>
      </c>
      <c r="K851" s="9">
        <v>12</v>
      </c>
      <c r="L851" s="8" t="s">
        <v>4064</v>
      </c>
      <c r="M851" s="8" t="s">
        <v>294</v>
      </c>
      <c r="N851" s="8" t="s">
        <v>60</v>
      </c>
      <c r="O851" s="8" t="s">
        <v>61</v>
      </c>
      <c r="P851" s="8" t="s">
        <v>229</v>
      </c>
      <c r="Q851" s="3">
        <f t="shared" ca="1" si="39"/>
        <v>0.74</v>
      </c>
      <c r="R851" s="3">
        <f t="shared" ca="1" si="43"/>
        <v>0.74</v>
      </c>
      <c r="S851" s="3">
        <f t="shared" ca="1" si="44"/>
        <v>0.74</v>
      </c>
      <c r="T851" s="3">
        <f t="shared" ca="1" si="45"/>
        <v>0.74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8" t="s">
        <v>4065</v>
      </c>
      <c r="B852" s="8" t="s">
        <v>4066</v>
      </c>
      <c r="C852" s="8" t="s">
        <v>76</v>
      </c>
      <c r="D852" s="8" t="s">
        <v>1349</v>
      </c>
      <c r="E852" s="8" t="s">
        <v>4067</v>
      </c>
      <c r="F852" s="8" t="s">
        <v>1951</v>
      </c>
      <c r="G852" s="8" t="s">
        <v>167</v>
      </c>
      <c r="H852" s="8" t="s">
        <v>107</v>
      </c>
      <c r="I852" s="8" t="s">
        <v>56</v>
      </c>
      <c r="J852" s="8" t="s">
        <v>69</v>
      </c>
      <c r="K852" s="9">
        <v>12</v>
      </c>
      <c r="L852" s="8" t="s">
        <v>4068</v>
      </c>
      <c r="M852" s="8" t="s">
        <v>4069</v>
      </c>
      <c r="N852" s="8" t="s">
        <v>83</v>
      </c>
      <c r="O852" s="8" t="s">
        <v>61</v>
      </c>
      <c r="P852" s="8" t="s">
        <v>204</v>
      </c>
      <c r="Q852" s="3">
        <f t="shared" ca="1" si="39"/>
        <v>0.45</v>
      </c>
      <c r="R852" s="3">
        <f t="shared" ca="1" si="43"/>
        <v>0.45</v>
      </c>
      <c r="S852" s="3">
        <f t="shared" ca="1" si="44"/>
        <v>0.45</v>
      </c>
      <c r="T852" s="3">
        <f t="shared" ca="1" si="45"/>
        <v>0.45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8" t="s">
        <v>4070</v>
      </c>
      <c r="B853" s="8" t="s">
        <v>4071</v>
      </c>
      <c r="C853" s="8" t="s">
        <v>76</v>
      </c>
      <c r="D853" s="8" t="s">
        <v>1732</v>
      </c>
      <c r="E853" s="8" t="s">
        <v>4072</v>
      </c>
      <c r="F853" s="8" t="s">
        <v>833</v>
      </c>
      <c r="G853" s="8" t="s">
        <v>54</v>
      </c>
      <c r="H853" s="8" t="s">
        <v>55</v>
      </c>
      <c r="I853" s="8" t="s">
        <v>56</v>
      </c>
      <c r="J853" s="8" t="s">
        <v>69</v>
      </c>
      <c r="K853" s="9">
        <v>17</v>
      </c>
      <c r="L853" s="8" t="s">
        <v>4073</v>
      </c>
      <c r="M853" s="8" t="s">
        <v>1539</v>
      </c>
      <c r="N853" s="8" t="s">
        <v>72</v>
      </c>
      <c r="O853" s="8" t="s">
        <v>61</v>
      </c>
      <c r="P853" s="8" t="s">
        <v>100</v>
      </c>
      <c r="Q853" s="3">
        <f t="shared" ca="1" si="39"/>
        <v>1.05</v>
      </c>
      <c r="R853" s="3">
        <f t="shared" ca="1" si="43"/>
        <v>1.05</v>
      </c>
      <c r="S853" s="3">
        <f t="shared" ca="1" si="44"/>
        <v>1.3125</v>
      </c>
      <c r="T853" s="3">
        <f t="shared" ca="1" si="45"/>
        <v>1.1156249999999999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8" t="s">
        <v>4074</v>
      </c>
      <c r="B854" s="8" t="s">
        <v>4075</v>
      </c>
      <c r="C854" s="8" t="s">
        <v>50</v>
      </c>
      <c r="D854" s="8" t="s">
        <v>275</v>
      </c>
      <c r="E854" s="8" t="s">
        <v>4076</v>
      </c>
      <c r="F854" s="8" t="s">
        <v>913</v>
      </c>
      <c r="G854" s="8" t="s">
        <v>167</v>
      </c>
      <c r="H854" s="8" t="s">
        <v>55</v>
      </c>
      <c r="I854" s="8" t="s">
        <v>56</v>
      </c>
      <c r="J854" s="8" t="s">
        <v>57</v>
      </c>
      <c r="K854" s="9">
        <v>1</v>
      </c>
      <c r="L854" s="8" t="s">
        <v>4077</v>
      </c>
      <c r="M854" s="8" t="s">
        <v>1943</v>
      </c>
      <c r="N854" s="8" t="s">
        <v>72</v>
      </c>
      <c r="O854" s="8" t="s">
        <v>61</v>
      </c>
      <c r="P854" s="8" t="s">
        <v>154</v>
      </c>
      <c r="Q854" s="3">
        <f t="shared" ca="1" si="39"/>
        <v>0.98</v>
      </c>
      <c r="R854" s="3">
        <f t="shared" ca="1" si="43"/>
        <v>1.2250000000000001</v>
      </c>
      <c r="S854" s="3">
        <f t="shared" ca="1" si="44"/>
        <v>1.2250000000000001</v>
      </c>
      <c r="T854" s="3">
        <f t="shared" ca="1" si="45"/>
        <v>1.04125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8" t="s">
        <v>4078</v>
      </c>
      <c r="B855" s="8" t="s">
        <v>4079</v>
      </c>
      <c r="C855" s="8" t="s">
        <v>76</v>
      </c>
      <c r="D855" s="8" t="s">
        <v>361</v>
      </c>
      <c r="E855" s="8" t="s">
        <v>4080</v>
      </c>
      <c r="F855" s="8" t="s">
        <v>384</v>
      </c>
      <c r="G855" s="8" t="s">
        <v>79</v>
      </c>
      <c r="H855" s="8" t="s">
        <v>80</v>
      </c>
      <c r="I855" s="8" t="s">
        <v>56</v>
      </c>
      <c r="J855" s="8" t="s">
        <v>57</v>
      </c>
      <c r="K855" s="9">
        <v>9</v>
      </c>
      <c r="L855" s="8" t="s">
        <v>4081</v>
      </c>
      <c r="M855" s="8" t="s">
        <v>421</v>
      </c>
      <c r="N855" s="8" t="s">
        <v>83</v>
      </c>
      <c r="O855" s="8" t="s">
        <v>61</v>
      </c>
      <c r="P855" s="8" t="s">
        <v>77</v>
      </c>
      <c r="Q855" s="3">
        <f t="shared" ca="1" si="39"/>
        <v>1.07</v>
      </c>
      <c r="R855" s="3">
        <f t="shared" ca="1" si="43"/>
        <v>1.3375000000000001</v>
      </c>
      <c r="S855" s="3">
        <f t="shared" ca="1" si="44"/>
        <v>1.6718750000000002</v>
      </c>
      <c r="T855" s="3">
        <f t="shared" ca="1" si="45"/>
        <v>1.6718750000000002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8" t="s">
        <v>4082</v>
      </c>
      <c r="B856" s="8" t="s">
        <v>4083</v>
      </c>
      <c r="C856" s="8" t="s">
        <v>76</v>
      </c>
      <c r="D856" s="8" t="s">
        <v>269</v>
      </c>
      <c r="E856" s="8" t="s">
        <v>4084</v>
      </c>
      <c r="F856" s="8" t="s">
        <v>790</v>
      </c>
      <c r="G856" s="8" t="s">
        <v>68</v>
      </c>
      <c r="H856" s="8" t="s">
        <v>107</v>
      </c>
      <c r="I856" s="8" t="s">
        <v>56</v>
      </c>
      <c r="J856" s="8" t="s">
        <v>57</v>
      </c>
      <c r="K856" s="9">
        <v>5</v>
      </c>
      <c r="L856" s="8" t="s">
        <v>4085</v>
      </c>
      <c r="M856" s="8" t="s">
        <v>3569</v>
      </c>
      <c r="N856" s="8" t="s">
        <v>72</v>
      </c>
      <c r="O856" s="8" t="s">
        <v>61</v>
      </c>
      <c r="P856" s="8" t="s">
        <v>77</v>
      </c>
      <c r="Q856" s="3">
        <f t="shared" ca="1" si="39"/>
        <v>0.48</v>
      </c>
      <c r="R856" s="3">
        <f t="shared" ca="1" si="43"/>
        <v>0.6</v>
      </c>
      <c r="S856" s="3">
        <f t="shared" ca="1" si="44"/>
        <v>0.75</v>
      </c>
      <c r="T856" s="3">
        <f t="shared" ca="1" si="45"/>
        <v>0.75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8" t="s">
        <v>4086</v>
      </c>
      <c r="B857" s="8" t="s">
        <v>4087</v>
      </c>
      <c r="C857" s="8" t="s">
        <v>50</v>
      </c>
      <c r="D857" s="8" t="s">
        <v>337</v>
      </c>
      <c r="E857" s="10">
        <v>28851</v>
      </c>
      <c r="F857" s="8" t="s">
        <v>780</v>
      </c>
      <c r="G857" s="8" t="s">
        <v>167</v>
      </c>
      <c r="H857" s="8" t="s">
        <v>80</v>
      </c>
      <c r="I857" s="8" t="s">
        <v>56</v>
      </c>
      <c r="J857" s="8" t="s">
        <v>57</v>
      </c>
      <c r="K857" s="9">
        <v>18</v>
      </c>
      <c r="L857" s="8" t="s">
        <v>4088</v>
      </c>
      <c r="M857" s="8" t="s">
        <v>1668</v>
      </c>
      <c r="N857" s="8" t="s">
        <v>83</v>
      </c>
      <c r="O857" s="8" t="s">
        <v>61</v>
      </c>
      <c r="P857" s="8" t="s">
        <v>110</v>
      </c>
      <c r="Q857" s="3">
        <f t="shared" ca="1" si="39"/>
        <v>0.72</v>
      </c>
      <c r="R857" s="3">
        <f t="shared" ca="1" si="43"/>
        <v>0.89999999999999991</v>
      </c>
      <c r="S857" s="3">
        <f t="shared" ca="1" si="44"/>
        <v>0.89999999999999991</v>
      </c>
      <c r="T857" s="3">
        <f t="shared" ca="1" si="45"/>
        <v>0.89999999999999991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8" t="s">
        <v>4089</v>
      </c>
      <c r="B858" s="8" t="s">
        <v>4090</v>
      </c>
      <c r="C858" s="8" t="s">
        <v>50</v>
      </c>
      <c r="D858" s="8" t="s">
        <v>172</v>
      </c>
      <c r="E858" s="8" t="s">
        <v>4091</v>
      </c>
      <c r="F858" s="8" t="s">
        <v>377</v>
      </c>
      <c r="G858" s="8" t="s">
        <v>54</v>
      </c>
      <c r="H858" s="8" t="s">
        <v>80</v>
      </c>
      <c r="I858" s="8" t="s">
        <v>56</v>
      </c>
      <c r="J858" s="8" t="s">
        <v>57</v>
      </c>
      <c r="K858" s="9">
        <v>11</v>
      </c>
      <c r="L858" s="8" t="s">
        <v>4092</v>
      </c>
      <c r="M858" s="8" t="s">
        <v>985</v>
      </c>
      <c r="N858" s="8" t="s">
        <v>60</v>
      </c>
      <c r="O858" s="8" t="s">
        <v>61</v>
      </c>
      <c r="P858" s="8" t="s">
        <v>204</v>
      </c>
      <c r="Q858" s="3">
        <f t="shared" ca="1" si="39"/>
        <v>1.1000000000000001</v>
      </c>
      <c r="R858" s="3">
        <f t="shared" ca="1" si="43"/>
        <v>1.375</v>
      </c>
      <c r="S858" s="3">
        <f t="shared" ca="1" si="44"/>
        <v>1.375</v>
      </c>
      <c r="T858" s="3">
        <f t="shared" ca="1" si="45"/>
        <v>1.375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8" t="s">
        <v>4093</v>
      </c>
      <c r="B859" s="8" t="s">
        <v>4094</v>
      </c>
      <c r="C859" s="8" t="s">
        <v>76</v>
      </c>
      <c r="D859" s="8" t="s">
        <v>1155</v>
      </c>
      <c r="E859" s="8" t="s">
        <v>4095</v>
      </c>
      <c r="F859" s="8" t="s">
        <v>4096</v>
      </c>
      <c r="G859" s="8" t="s">
        <v>167</v>
      </c>
      <c r="H859" s="8" t="s">
        <v>80</v>
      </c>
      <c r="I859" s="8" t="s">
        <v>56</v>
      </c>
      <c r="J859" s="8" t="s">
        <v>57</v>
      </c>
      <c r="K859" s="9">
        <v>22</v>
      </c>
      <c r="L859" s="8" t="s">
        <v>4097</v>
      </c>
      <c r="M859" s="8" t="s">
        <v>4098</v>
      </c>
      <c r="N859" s="8" t="s">
        <v>72</v>
      </c>
      <c r="O859" s="8" t="s">
        <v>61</v>
      </c>
      <c r="P859" s="8" t="s">
        <v>100</v>
      </c>
      <c r="Q859" s="3">
        <f t="shared" ca="1" si="39"/>
        <v>1.07</v>
      </c>
      <c r="R859" s="3">
        <f t="shared" ca="1" si="43"/>
        <v>1.3375000000000001</v>
      </c>
      <c r="S859" s="3">
        <f t="shared" ca="1" si="44"/>
        <v>1.6718750000000002</v>
      </c>
      <c r="T859" s="3">
        <f t="shared" ca="1" si="45"/>
        <v>1.6718750000000002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8" t="s">
        <v>4099</v>
      </c>
      <c r="B860" s="8" t="s">
        <v>4100</v>
      </c>
      <c r="C860" s="8" t="s">
        <v>50</v>
      </c>
      <c r="D860" s="8" t="s">
        <v>179</v>
      </c>
      <c r="E860" s="8" t="s">
        <v>3318</v>
      </c>
      <c r="F860" s="8" t="s">
        <v>174</v>
      </c>
      <c r="G860" s="8" t="s">
        <v>167</v>
      </c>
      <c r="H860" s="8" t="s">
        <v>80</v>
      </c>
      <c r="I860" s="8" t="s">
        <v>56</v>
      </c>
      <c r="J860" s="8" t="s">
        <v>57</v>
      </c>
      <c r="K860" s="9">
        <v>12</v>
      </c>
      <c r="L860" s="8" t="s">
        <v>4101</v>
      </c>
      <c r="M860" s="8" t="s">
        <v>947</v>
      </c>
      <c r="N860" s="8" t="s">
        <v>72</v>
      </c>
      <c r="O860" s="8" t="s">
        <v>61</v>
      </c>
      <c r="P860" s="8" t="s">
        <v>77</v>
      </c>
      <c r="Q860" s="3">
        <f t="shared" ca="1" si="39"/>
        <v>0.8</v>
      </c>
      <c r="R860" s="3">
        <f t="shared" ca="1" si="43"/>
        <v>1</v>
      </c>
      <c r="S860" s="3">
        <f t="shared" ca="1" si="44"/>
        <v>1.25</v>
      </c>
      <c r="T860" s="3">
        <f t="shared" ca="1" si="45"/>
        <v>1.25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8" t="s">
        <v>4102</v>
      </c>
      <c r="B861" s="8" t="s">
        <v>4103</v>
      </c>
      <c r="C861" s="8" t="s">
        <v>76</v>
      </c>
      <c r="D861" s="8" t="s">
        <v>454</v>
      </c>
      <c r="E861" s="8" t="s">
        <v>4104</v>
      </c>
      <c r="F861" s="8" t="s">
        <v>363</v>
      </c>
      <c r="G861" s="8" t="s">
        <v>137</v>
      </c>
      <c r="H861" s="8" t="s">
        <v>107</v>
      </c>
      <c r="I861" s="8" t="s">
        <v>56</v>
      </c>
      <c r="J861" s="8" t="s">
        <v>69</v>
      </c>
      <c r="K861" s="9">
        <v>15</v>
      </c>
      <c r="L861" s="8" t="s">
        <v>4105</v>
      </c>
      <c r="M861" s="8" t="s">
        <v>1247</v>
      </c>
      <c r="N861" s="8" t="s">
        <v>60</v>
      </c>
      <c r="O861" s="8" t="s">
        <v>61</v>
      </c>
      <c r="P861" s="8" t="s">
        <v>62</v>
      </c>
      <c r="Q861" s="3">
        <f t="shared" ca="1" si="39"/>
        <v>0.57999999999999996</v>
      </c>
      <c r="R861" s="3">
        <f t="shared" ca="1" si="43"/>
        <v>0.57999999999999996</v>
      </c>
      <c r="S861" s="3">
        <f t="shared" ca="1" si="44"/>
        <v>0.57999999999999996</v>
      </c>
      <c r="T861" s="3">
        <f t="shared" ca="1" si="45"/>
        <v>0.57999999999999996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8" t="s">
        <v>4106</v>
      </c>
      <c r="B862" s="8" t="s">
        <v>4107</v>
      </c>
      <c r="C862" s="8" t="s">
        <v>50</v>
      </c>
      <c r="D862" s="8" t="s">
        <v>747</v>
      </c>
      <c r="E862" s="8" t="s">
        <v>4108</v>
      </c>
      <c r="F862" s="8" t="s">
        <v>696</v>
      </c>
      <c r="G862" s="8" t="s">
        <v>54</v>
      </c>
      <c r="H862" s="8" t="s">
        <v>107</v>
      </c>
      <c r="I862" s="8" t="s">
        <v>56</v>
      </c>
      <c r="J862" s="8" t="s">
        <v>57</v>
      </c>
      <c r="K862" s="9">
        <v>8</v>
      </c>
      <c r="L862" s="8" t="s">
        <v>4109</v>
      </c>
      <c r="M862" s="8" t="s">
        <v>2380</v>
      </c>
      <c r="N862" s="8" t="s">
        <v>83</v>
      </c>
      <c r="O862" s="8" t="s">
        <v>61</v>
      </c>
      <c r="P862" s="8" t="s">
        <v>62</v>
      </c>
      <c r="Q862" s="3">
        <f t="shared" ca="1" si="39"/>
        <v>0.85</v>
      </c>
      <c r="R862" s="3">
        <f t="shared" ca="1" si="43"/>
        <v>1.0625</v>
      </c>
      <c r="S862" s="3">
        <f t="shared" ca="1" si="44"/>
        <v>1.0625</v>
      </c>
      <c r="T862" s="3">
        <f t="shared" ca="1" si="45"/>
        <v>1.0625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8" t="s">
        <v>4110</v>
      </c>
      <c r="B863" s="8" t="s">
        <v>3085</v>
      </c>
      <c r="C863" s="8" t="s">
        <v>50</v>
      </c>
      <c r="D863" s="8" t="s">
        <v>838</v>
      </c>
      <c r="E863" s="8" t="s">
        <v>4111</v>
      </c>
      <c r="F863" s="8" t="s">
        <v>1672</v>
      </c>
      <c r="G863" s="8" t="s">
        <v>79</v>
      </c>
      <c r="H863" s="8" t="s">
        <v>80</v>
      </c>
      <c r="I863" s="8" t="s">
        <v>56</v>
      </c>
      <c r="J863" s="8" t="s">
        <v>69</v>
      </c>
      <c r="K863" s="9">
        <v>3</v>
      </c>
      <c r="L863" s="8" t="s">
        <v>4112</v>
      </c>
      <c r="M863" s="8" t="s">
        <v>1888</v>
      </c>
      <c r="N863" s="8" t="s">
        <v>83</v>
      </c>
      <c r="O863" s="8" t="s">
        <v>61</v>
      </c>
      <c r="P863" s="8" t="s">
        <v>110</v>
      </c>
      <c r="Q863" s="3">
        <f t="shared" ca="1" si="39"/>
        <v>0.78</v>
      </c>
      <c r="R863" s="3">
        <f t="shared" ca="1" si="43"/>
        <v>0.78</v>
      </c>
      <c r="S863" s="3">
        <f t="shared" ca="1" si="44"/>
        <v>0.78</v>
      </c>
      <c r="T863" s="3">
        <f t="shared" ca="1" si="45"/>
        <v>0.78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8" t="s">
        <v>4113</v>
      </c>
      <c r="B864" s="8" t="s">
        <v>4114</v>
      </c>
      <c r="C864" s="8" t="s">
        <v>50</v>
      </c>
      <c r="D864" s="8" t="s">
        <v>496</v>
      </c>
      <c r="E864" s="8" t="s">
        <v>4115</v>
      </c>
      <c r="F864" s="8" t="s">
        <v>467</v>
      </c>
      <c r="G864" s="8" t="s">
        <v>79</v>
      </c>
      <c r="H864" s="8" t="s">
        <v>80</v>
      </c>
      <c r="I864" s="8" t="s">
        <v>56</v>
      </c>
      <c r="J864" s="8" t="s">
        <v>69</v>
      </c>
      <c r="K864" s="9">
        <v>10</v>
      </c>
      <c r="L864" s="8" t="s">
        <v>4116</v>
      </c>
      <c r="M864" s="8" t="s">
        <v>1643</v>
      </c>
      <c r="N864" s="8" t="s">
        <v>72</v>
      </c>
      <c r="O864" s="8" t="s">
        <v>61</v>
      </c>
      <c r="P864" s="8" t="s">
        <v>110</v>
      </c>
      <c r="Q864" s="3">
        <f t="shared" ca="1" si="39"/>
        <v>1.04</v>
      </c>
      <c r="R864" s="3">
        <f t="shared" ca="1" si="43"/>
        <v>1.04</v>
      </c>
      <c r="S864" s="3">
        <f t="shared" ca="1" si="44"/>
        <v>1.04</v>
      </c>
      <c r="T864" s="3">
        <f t="shared" ca="1" si="45"/>
        <v>1.04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8" t="s">
        <v>4117</v>
      </c>
      <c r="B865" s="8" t="s">
        <v>4118</v>
      </c>
      <c r="C865" s="8" t="s">
        <v>76</v>
      </c>
      <c r="D865" s="8" t="s">
        <v>204</v>
      </c>
      <c r="E865" s="8" t="s">
        <v>4119</v>
      </c>
      <c r="F865" s="8" t="s">
        <v>967</v>
      </c>
      <c r="G865" s="8" t="s">
        <v>54</v>
      </c>
      <c r="H865" s="8" t="s">
        <v>80</v>
      </c>
      <c r="I865" s="8" t="s">
        <v>56</v>
      </c>
      <c r="J865" s="8" t="s">
        <v>57</v>
      </c>
      <c r="K865" s="9">
        <v>7</v>
      </c>
      <c r="L865" s="8" t="s">
        <v>4120</v>
      </c>
      <c r="M865" s="8" t="s">
        <v>131</v>
      </c>
      <c r="N865" s="8" t="s">
        <v>72</v>
      </c>
      <c r="O865" s="8" t="s">
        <v>61</v>
      </c>
      <c r="P865" s="8" t="s">
        <v>100</v>
      </c>
      <c r="Q865" s="3">
        <f t="shared" ca="1" si="39"/>
        <v>0.79</v>
      </c>
      <c r="R865" s="3">
        <f t="shared" ca="1" si="43"/>
        <v>0.98750000000000004</v>
      </c>
      <c r="S865" s="3">
        <f t="shared" ca="1" si="44"/>
        <v>1.234375</v>
      </c>
      <c r="T865" s="3">
        <f t="shared" ca="1" si="45"/>
        <v>1.234375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8" t="s">
        <v>4121</v>
      </c>
      <c r="B866" s="8" t="s">
        <v>4122</v>
      </c>
      <c r="C866" s="8" t="s">
        <v>76</v>
      </c>
      <c r="D866" s="8" t="s">
        <v>172</v>
      </c>
      <c r="E866" s="8" t="s">
        <v>4123</v>
      </c>
      <c r="F866" s="8" t="s">
        <v>187</v>
      </c>
      <c r="G866" s="8" t="s">
        <v>54</v>
      </c>
      <c r="H866" s="8" t="s">
        <v>55</v>
      </c>
      <c r="I866" s="8" t="s">
        <v>56</v>
      </c>
      <c r="J866" s="8" t="s">
        <v>69</v>
      </c>
      <c r="K866" s="9">
        <v>4</v>
      </c>
      <c r="L866" s="8" t="s">
        <v>4124</v>
      </c>
      <c r="M866" s="8" t="s">
        <v>1142</v>
      </c>
      <c r="N866" s="8" t="s">
        <v>83</v>
      </c>
      <c r="O866" s="8" t="s">
        <v>61</v>
      </c>
      <c r="P866" s="8" t="s">
        <v>154</v>
      </c>
      <c r="Q866" s="3">
        <f t="shared" ca="1" si="39"/>
        <v>0.81</v>
      </c>
      <c r="R866" s="3">
        <f t="shared" ca="1" si="43"/>
        <v>0.81</v>
      </c>
      <c r="S866" s="3">
        <f t="shared" ca="1" si="44"/>
        <v>0.81</v>
      </c>
      <c r="T866" s="3">
        <f t="shared" ca="1" si="45"/>
        <v>0.6885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8" t="s">
        <v>4125</v>
      </c>
      <c r="B867" s="8" t="s">
        <v>1812</v>
      </c>
      <c r="C867" s="8" t="s">
        <v>50</v>
      </c>
      <c r="D867" s="8" t="s">
        <v>801</v>
      </c>
      <c r="E867" s="8" t="s">
        <v>4126</v>
      </c>
      <c r="F867" s="8" t="s">
        <v>1140</v>
      </c>
      <c r="G867" s="8" t="s">
        <v>167</v>
      </c>
      <c r="H867" s="8" t="s">
        <v>107</v>
      </c>
      <c r="I867" s="8" t="s">
        <v>56</v>
      </c>
      <c r="J867" s="8" t="s">
        <v>57</v>
      </c>
      <c r="K867" s="9">
        <v>21</v>
      </c>
      <c r="L867" s="8" t="s">
        <v>4127</v>
      </c>
      <c r="M867" s="8" t="s">
        <v>1648</v>
      </c>
      <c r="N867" s="8" t="s">
        <v>83</v>
      </c>
      <c r="O867" s="8" t="s">
        <v>61</v>
      </c>
      <c r="P867" s="8" t="s">
        <v>204</v>
      </c>
      <c r="Q867" s="3">
        <f t="shared" ca="1" si="39"/>
        <v>0.92</v>
      </c>
      <c r="R867" s="3">
        <f t="shared" ca="1" si="43"/>
        <v>1.1500000000000001</v>
      </c>
      <c r="S867" s="3">
        <f t="shared" ca="1" si="44"/>
        <v>1.1500000000000001</v>
      </c>
      <c r="T867" s="3">
        <f t="shared" ca="1" si="45"/>
        <v>1.1500000000000001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8" t="s">
        <v>4128</v>
      </c>
      <c r="B868" s="8" t="s">
        <v>4129</v>
      </c>
      <c r="C868" s="8" t="s">
        <v>76</v>
      </c>
      <c r="D868" s="8" t="s">
        <v>1053</v>
      </c>
      <c r="E868" s="8" t="s">
        <v>4130</v>
      </c>
      <c r="F868" s="8" t="s">
        <v>515</v>
      </c>
      <c r="G868" s="8" t="s">
        <v>167</v>
      </c>
      <c r="H868" s="8" t="s">
        <v>107</v>
      </c>
      <c r="I868" s="8" t="s">
        <v>56</v>
      </c>
      <c r="J868" s="8" t="s">
        <v>69</v>
      </c>
      <c r="K868" s="9">
        <v>14</v>
      </c>
      <c r="L868" s="8" t="s">
        <v>4131</v>
      </c>
      <c r="M868" s="8" t="s">
        <v>139</v>
      </c>
      <c r="N868" s="8" t="s">
        <v>60</v>
      </c>
      <c r="O868" s="8" t="s">
        <v>61</v>
      </c>
      <c r="P868" s="8" t="s">
        <v>77</v>
      </c>
      <c r="Q868" s="3">
        <f t="shared" ca="1" si="39"/>
        <v>0.96</v>
      </c>
      <c r="R868" s="3">
        <f t="shared" ca="1" si="43"/>
        <v>0.96</v>
      </c>
      <c r="S868" s="3">
        <f t="shared" ca="1" si="44"/>
        <v>1.2</v>
      </c>
      <c r="T868" s="3">
        <f t="shared" ca="1" si="45"/>
        <v>1.2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8" t="s">
        <v>4132</v>
      </c>
      <c r="B869" s="8" t="s">
        <v>4133</v>
      </c>
      <c r="C869" s="8" t="s">
        <v>50</v>
      </c>
      <c r="D869" s="8" t="s">
        <v>73</v>
      </c>
      <c r="E869" s="8" t="s">
        <v>2397</v>
      </c>
      <c r="F869" s="8" t="s">
        <v>151</v>
      </c>
      <c r="G869" s="8" t="s">
        <v>226</v>
      </c>
      <c r="H869" s="8" t="s">
        <v>107</v>
      </c>
      <c r="I869" s="8" t="s">
        <v>56</v>
      </c>
      <c r="J869" s="8" t="s">
        <v>57</v>
      </c>
      <c r="K869" s="9">
        <v>12</v>
      </c>
      <c r="L869" s="8" t="s">
        <v>4134</v>
      </c>
      <c r="M869" s="8" t="s">
        <v>4135</v>
      </c>
      <c r="N869" s="8" t="s">
        <v>72</v>
      </c>
      <c r="O869" s="8" t="s">
        <v>61</v>
      </c>
      <c r="P869" s="8" t="s">
        <v>73</v>
      </c>
      <c r="Q869" s="3">
        <f t="shared" ca="1" si="39"/>
        <v>0.66</v>
      </c>
      <c r="R869" s="3">
        <f t="shared" ca="1" si="43"/>
        <v>0.82500000000000007</v>
      </c>
      <c r="S869" s="3">
        <f t="shared" ca="1" si="44"/>
        <v>1.03125</v>
      </c>
      <c r="T869" s="3">
        <f t="shared" ca="1" si="45"/>
        <v>1.03125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8" t="s">
        <v>4136</v>
      </c>
      <c r="B870" s="8" t="s">
        <v>4137</v>
      </c>
      <c r="C870" s="8" t="s">
        <v>76</v>
      </c>
      <c r="D870" s="8" t="s">
        <v>417</v>
      </c>
      <c r="E870" s="8" t="s">
        <v>4138</v>
      </c>
      <c r="F870" s="8" t="s">
        <v>4139</v>
      </c>
      <c r="G870" s="8" t="s">
        <v>79</v>
      </c>
      <c r="H870" s="8" t="s">
        <v>55</v>
      </c>
      <c r="I870" s="8" t="s">
        <v>56</v>
      </c>
      <c r="J870" s="8" t="s">
        <v>69</v>
      </c>
      <c r="K870" s="9">
        <v>8</v>
      </c>
      <c r="L870" s="8" t="s">
        <v>4140</v>
      </c>
      <c r="M870" s="8" t="s">
        <v>2018</v>
      </c>
      <c r="N870" s="8" t="s">
        <v>83</v>
      </c>
      <c r="O870" s="8" t="s">
        <v>61</v>
      </c>
      <c r="P870" s="8" t="s">
        <v>100</v>
      </c>
      <c r="Q870" s="3">
        <f t="shared" ca="1" si="39"/>
        <v>0.54</v>
      </c>
      <c r="R870" s="3">
        <f t="shared" ca="1" si="43"/>
        <v>0.54</v>
      </c>
      <c r="S870" s="3">
        <f t="shared" ca="1" si="44"/>
        <v>0.67500000000000004</v>
      </c>
      <c r="T870" s="3">
        <f t="shared" ca="1" si="45"/>
        <v>0.57374999999999998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8" t="s">
        <v>4141</v>
      </c>
      <c r="B871" s="8" t="s">
        <v>4142</v>
      </c>
      <c r="C871" s="8" t="s">
        <v>50</v>
      </c>
      <c r="D871" s="8" t="s">
        <v>731</v>
      </c>
      <c r="E871" s="8" t="s">
        <v>4143</v>
      </c>
      <c r="F871" s="8" t="s">
        <v>390</v>
      </c>
      <c r="G871" s="8" t="s">
        <v>167</v>
      </c>
      <c r="H871" s="8" t="s">
        <v>55</v>
      </c>
      <c r="I871" s="8" t="s">
        <v>56</v>
      </c>
      <c r="J871" s="8" t="s">
        <v>57</v>
      </c>
      <c r="K871" s="9">
        <v>12</v>
      </c>
      <c r="L871" s="8" t="s">
        <v>4144</v>
      </c>
      <c r="M871" s="8" t="s">
        <v>1729</v>
      </c>
      <c r="N871" s="8" t="s">
        <v>72</v>
      </c>
      <c r="O871" s="8" t="s">
        <v>61</v>
      </c>
      <c r="P871" s="8" t="s">
        <v>73</v>
      </c>
      <c r="Q871" s="3">
        <f t="shared" ca="1" si="39"/>
        <v>1.06</v>
      </c>
      <c r="R871" s="3">
        <f t="shared" ca="1" si="43"/>
        <v>1.3250000000000002</v>
      </c>
      <c r="S871" s="3">
        <f t="shared" ca="1" si="44"/>
        <v>1.6562500000000002</v>
      </c>
      <c r="T871" s="3">
        <f t="shared" ca="1" si="45"/>
        <v>1.4078125000000001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8" t="s">
        <v>4145</v>
      </c>
      <c r="B872" s="8" t="s">
        <v>4146</v>
      </c>
      <c r="C872" s="8" t="s">
        <v>76</v>
      </c>
      <c r="D872" s="8" t="s">
        <v>454</v>
      </c>
      <c r="E872" s="8" t="s">
        <v>4147</v>
      </c>
      <c r="F872" s="8" t="s">
        <v>78</v>
      </c>
      <c r="G872" s="8" t="s">
        <v>79</v>
      </c>
      <c r="H872" s="8" t="s">
        <v>55</v>
      </c>
      <c r="I872" s="8" t="s">
        <v>56</v>
      </c>
      <c r="J872" s="8" t="s">
        <v>69</v>
      </c>
      <c r="K872" s="9">
        <v>4</v>
      </c>
      <c r="L872" s="8" t="s">
        <v>4148</v>
      </c>
      <c r="M872" s="8" t="s">
        <v>4149</v>
      </c>
      <c r="N872" s="8" t="s">
        <v>72</v>
      </c>
      <c r="O872" s="8" t="s">
        <v>61</v>
      </c>
      <c r="P872" s="8" t="s">
        <v>366</v>
      </c>
      <c r="Q872" s="3">
        <f t="shared" ca="1" si="39"/>
        <v>0.98</v>
      </c>
      <c r="R872" s="3">
        <f t="shared" ca="1" si="43"/>
        <v>0.98</v>
      </c>
      <c r="S872" s="3">
        <f t="shared" ca="1" si="44"/>
        <v>1.2250000000000001</v>
      </c>
      <c r="T872" s="3">
        <f t="shared" ca="1" si="45"/>
        <v>1.04125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8" t="s">
        <v>4150</v>
      </c>
      <c r="B873" s="8" t="s">
        <v>4151</v>
      </c>
      <c r="C873" s="8" t="s">
        <v>76</v>
      </c>
      <c r="D873" s="8" t="s">
        <v>308</v>
      </c>
      <c r="E873" s="8" t="s">
        <v>4152</v>
      </c>
      <c r="F873" s="8" t="s">
        <v>258</v>
      </c>
      <c r="G873" s="8" t="s">
        <v>167</v>
      </c>
      <c r="H873" s="8" t="s">
        <v>107</v>
      </c>
      <c r="I873" s="8" t="s">
        <v>56</v>
      </c>
      <c r="J873" s="8" t="s">
        <v>57</v>
      </c>
      <c r="K873" s="9">
        <v>7</v>
      </c>
      <c r="L873" s="8" t="s">
        <v>4153</v>
      </c>
      <c r="M873" s="8" t="s">
        <v>897</v>
      </c>
      <c r="N873" s="8" t="s">
        <v>72</v>
      </c>
      <c r="O873" s="8" t="s">
        <v>61</v>
      </c>
      <c r="P873" s="8" t="s">
        <v>716</v>
      </c>
      <c r="Q873" s="3">
        <f t="shared" ca="1" si="39"/>
        <v>0.51</v>
      </c>
      <c r="R873" s="3">
        <f t="shared" ca="1" si="43"/>
        <v>0.63749999999999996</v>
      </c>
      <c r="S873" s="3">
        <f t="shared" ca="1" si="44"/>
        <v>0.63749999999999996</v>
      </c>
      <c r="T873" s="3">
        <f t="shared" ca="1" si="45"/>
        <v>0.63749999999999996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8" t="s">
        <v>4154</v>
      </c>
      <c r="B874" s="8" t="s">
        <v>4155</v>
      </c>
      <c r="C874" s="8" t="s">
        <v>76</v>
      </c>
      <c r="D874" s="8" t="s">
        <v>747</v>
      </c>
      <c r="E874" s="8" t="s">
        <v>4156</v>
      </c>
      <c r="F874" s="8" t="s">
        <v>174</v>
      </c>
      <c r="G874" s="8" t="s">
        <v>167</v>
      </c>
      <c r="H874" s="8" t="s">
        <v>107</v>
      </c>
      <c r="I874" s="8" t="s">
        <v>56</v>
      </c>
      <c r="J874" s="8" t="s">
        <v>69</v>
      </c>
      <c r="K874" s="9">
        <v>8</v>
      </c>
      <c r="L874" s="8" t="s">
        <v>4157</v>
      </c>
      <c r="M874" s="8" t="s">
        <v>1643</v>
      </c>
      <c r="N874" s="8" t="s">
        <v>72</v>
      </c>
      <c r="O874" s="8" t="s">
        <v>61</v>
      </c>
      <c r="P874" s="8" t="s">
        <v>62</v>
      </c>
      <c r="Q874" s="3">
        <f t="shared" ca="1" si="39"/>
        <v>0.59</v>
      </c>
      <c r="R874" s="3">
        <f t="shared" ca="1" si="43"/>
        <v>0.59</v>
      </c>
      <c r="S874" s="3">
        <f t="shared" ca="1" si="44"/>
        <v>0.59</v>
      </c>
      <c r="T874" s="3">
        <f t="shared" ca="1" si="45"/>
        <v>0.59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8" t="s">
        <v>4158</v>
      </c>
      <c r="B875" s="8" t="s">
        <v>2966</v>
      </c>
      <c r="C875" s="8" t="s">
        <v>76</v>
      </c>
      <c r="D875" s="8" t="s">
        <v>127</v>
      </c>
      <c r="E875" s="10">
        <v>27188</v>
      </c>
      <c r="F875" s="11"/>
      <c r="G875" s="8" t="s">
        <v>137</v>
      </c>
      <c r="H875" s="8" t="s">
        <v>55</v>
      </c>
      <c r="I875" s="8" t="s">
        <v>56</v>
      </c>
      <c r="J875" s="8" t="s">
        <v>57</v>
      </c>
      <c r="K875" s="9">
        <v>21</v>
      </c>
      <c r="L875" s="8" t="s">
        <v>4159</v>
      </c>
      <c r="M875" s="8" t="s">
        <v>4160</v>
      </c>
      <c r="N875" s="8" t="s">
        <v>83</v>
      </c>
      <c r="O875" s="8" t="s">
        <v>61</v>
      </c>
      <c r="P875" s="8" t="s">
        <v>77</v>
      </c>
      <c r="Q875" s="3">
        <f t="shared" ca="1" si="39"/>
        <v>0.47</v>
      </c>
      <c r="R875" s="3">
        <f t="shared" ca="1" si="43"/>
        <v>0.58749999999999991</v>
      </c>
      <c r="S875" s="3">
        <f t="shared" ca="1" si="44"/>
        <v>0.73437499999999989</v>
      </c>
      <c r="T875" s="3">
        <f t="shared" ca="1" si="45"/>
        <v>0.62421874999999993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8" t="s">
        <v>4161</v>
      </c>
      <c r="B876" s="8" t="s">
        <v>4162</v>
      </c>
      <c r="C876" s="8" t="s">
        <v>50</v>
      </c>
      <c r="D876" s="8" t="s">
        <v>179</v>
      </c>
      <c r="E876" s="10">
        <v>27300</v>
      </c>
      <c r="F876" s="8" t="s">
        <v>901</v>
      </c>
      <c r="G876" s="8" t="s">
        <v>79</v>
      </c>
      <c r="H876" s="8" t="s">
        <v>80</v>
      </c>
      <c r="I876" s="8" t="s">
        <v>56</v>
      </c>
      <c r="J876" s="8" t="s">
        <v>69</v>
      </c>
      <c r="K876" s="9">
        <v>11</v>
      </c>
      <c r="L876" s="8" t="s">
        <v>4163</v>
      </c>
      <c r="M876" s="8" t="s">
        <v>1888</v>
      </c>
      <c r="N876" s="8" t="s">
        <v>83</v>
      </c>
      <c r="O876" s="8" t="s">
        <v>61</v>
      </c>
      <c r="P876" s="8" t="s">
        <v>110</v>
      </c>
      <c r="Q876" s="3">
        <f t="shared" ca="1" si="39"/>
        <v>0.83</v>
      </c>
      <c r="R876" s="3">
        <f t="shared" ca="1" si="43"/>
        <v>0.83</v>
      </c>
      <c r="S876" s="3">
        <f t="shared" ca="1" si="44"/>
        <v>1.0374999999999999</v>
      </c>
      <c r="T876" s="3">
        <f t="shared" ca="1" si="45"/>
        <v>1.0374999999999999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8" t="s">
        <v>4164</v>
      </c>
      <c r="B877" s="8" t="s">
        <v>4165</v>
      </c>
      <c r="C877" s="8" t="s">
        <v>50</v>
      </c>
      <c r="D877" s="8" t="s">
        <v>315</v>
      </c>
      <c r="E877" s="8" t="s">
        <v>4166</v>
      </c>
      <c r="F877" s="8" t="s">
        <v>473</v>
      </c>
      <c r="G877" s="8" t="s">
        <v>54</v>
      </c>
      <c r="H877" s="8" t="s">
        <v>80</v>
      </c>
      <c r="I877" s="8" t="s">
        <v>56</v>
      </c>
      <c r="J877" s="8" t="s">
        <v>57</v>
      </c>
      <c r="K877" s="9">
        <v>1</v>
      </c>
      <c r="L877" s="8" t="s">
        <v>4167</v>
      </c>
      <c r="M877" s="8" t="s">
        <v>1275</v>
      </c>
      <c r="N877" s="8" t="s">
        <v>83</v>
      </c>
      <c r="O877" s="8" t="s">
        <v>61</v>
      </c>
      <c r="P877" s="8" t="s">
        <v>154</v>
      </c>
      <c r="Q877" s="3">
        <f t="shared" ca="1" si="39"/>
        <v>0.62</v>
      </c>
      <c r="R877" s="3">
        <f t="shared" ca="1" si="43"/>
        <v>0.77500000000000002</v>
      </c>
      <c r="S877" s="3">
        <f t="shared" ca="1" si="44"/>
        <v>0.77500000000000002</v>
      </c>
      <c r="T877" s="3">
        <f t="shared" ca="1" si="45"/>
        <v>0.77500000000000002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8" t="s">
        <v>4168</v>
      </c>
      <c r="B878" s="8" t="s">
        <v>4169</v>
      </c>
      <c r="C878" s="8" t="s">
        <v>76</v>
      </c>
      <c r="D878" s="8" t="s">
        <v>801</v>
      </c>
      <c r="E878" s="8" t="s">
        <v>4170</v>
      </c>
      <c r="F878" s="8" t="s">
        <v>4171</v>
      </c>
      <c r="G878" s="8" t="s">
        <v>54</v>
      </c>
      <c r="H878" s="8" t="s">
        <v>55</v>
      </c>
      <c r="I878" s="8" t="s">
        <v>56</v>
      </c>
      <c r="J878" s="8" t="s">
        <v>69</v>
      </c>
      <c r="K878" s="9">
        <v>19</v>
      </c>
      <c r="L878" s="8" t="s">
        <v>4172</v>
      </c>
      <c r="M878" s="8" t="s">
        <v>4173</v>
      </c>
      <c r="N878" s="8" t="s">
        <v>72</v>
      </c>
      <c r="O878" s="8" t="s">
        <v>61</v>
      </c>
      <c r="P878" s="8" t="s">
        <v>73</v>
      </c>
      <c r="Q878" s="3">
        <f t="shared" ca="1" si="39"/>
        <v>0.46</v>
      </c>
      <c r="R878" s="3">
        <f t="shared" ca="1" si="43"/>
        <v>0.46</v>
      </c>
      <c r="S878" s="3">
        <f t="shared" ca="1" si="44"/>
        <v>0.57500000000000007</v>
      </c>
      <c r="T878" s="3">
        <f t="shared" ca="1" si="45"/>
        <v>0.48875000000000002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8" t="s">
        <v>829</v>
      </c>
      <c r="B879" s="8" t="s">
        <v>4174</v>
      </c>
      <c r="C879" s="8" t="s">
        <v>50</v>
      </c>
      <c r="D879" s="8" t="s">
        <v>1907</v>
      </c>
      <c r="E879" s="8" t="s">
        <v>4175</v>
      </c>
      <c r="F879" s="8" t="s">
        <v>3044</v>
      </c>
      <c r="G879" s="8" t="s">
        <v>54</v>
      </c>
      <c r="H879" s="8" t="s">
        <v>80</v>
      </c>
      <c r="I879" s="8" t="s">
        <v>56</v>
      </c>
      <c r="J879" s="8" t="s">
        <v>57</v>
      </c>
      <c r="K879" s="9">
        <v>13</v>
      </c>
      <c r="L879" s="8" t="s">
        <v>4176</v>
      </c>
      <c r="M879" s="8" t="s">
        <v>4177</v>
      </c>
      <c r="N879" s="8" t="s">
        <v>60</v>
      </c>
      <c r="O879" s="8" t="s">
        <v>61</v>
      </c>
      <c r="P879" s="8" t="s">
        <v>100</v>
      </c>
      <c r="Q879" s="3">
        <f t="shared" ca="1" si="39"/>
        <v>0.6</v>
      </c>
      <c r="R879" s="3">
        <f t="shared" ca="1" si="43"/>
        <v>0.75</v>
      </c>
      <c r="S879" s="3">
        <f t="shared" ca="1" si="44"/>
        <v>0.9375</v>
      </c>
      <c r="T879" s="3">
        <f t="shared" ca="1" si="45"/>
        <v>0.9375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8" t="s">
        <v>4178</v>
      </c>
      <c r="B880" s="8" t="s">
        <v>4179</v>
      </c>
      <c r="C880" s="8" t="s">
        <v>76</v>
      </c>
      <c r="D880" s="8" t="s">
        <v>678</v>
      </c>
      <c r="E880" s="8" t="s">
        <v>4180</v>
      </c>
      <c r="F880" s="8" t="s">
        <v>298</v>
      </c>
      <c r="G880" s="8" t="s">
        <v>167</v>
      </c>
      <c r="H880" s="8" t="s">
        <v>107</v>
      </c>
      <c r="I880" s="8" t="s">
        <v>56</v>
      </c>
      <c r="J880" s="8" t="s">
        <v>57</v>
      </c>
      <c r="K880" s="9">
        <v>13</v>
      </c>
      <c r="L880" s="8" t="s">
        <v>4181</v>
      </c>
      <c r="M880" s="8" t="s">
        <v>4182</v>
      </c>
      <c r="N880" s="8" t="s">
        <v>72</v>
      </c>
      <c r="O880" s="8" t="s">
        <v>61</v>
      </c>
      <c r="P880" s="8" t="s">
        <v>77</v>
      </c>
      <c r="Q880" s="3">
        <f t="shared" ca="1" si="39"/>
        <v>1.04</v>
      </c>
      <c r="R880" s="3">
        <f t="shared" ca="1" si="43"/>
        <v>1.3</v>
      </c>
      <c r="S880" s="3">
        <f t="shared" ca="1" si="44"/>
        <v>1.625</v>
      </c>
      <c r="T880" s="3">
        <f t="shared" ca="1" si="45"/>
        <v>1.625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8" t="s">
        <v>1975</v>
      </c>
      <c r="B881" s="8" t="s">
        <v>4183</v>
      </c>
      <c r="C881" s="8" t="s">
        <v>50</v>
      </c>
      <c r="D881" s="8" t="s">
        <v>217</v>
      </c>
      <c r="E881" s="8" t="s">
        <v>4184</v>
      </c>
      <c r="F881" s="11"/>
      <c r="G881" s="8" t="s">
        <v>226</v>
      </c>
      <c r="H881" s="8" t="s">
        <v>80</v>
      </c>
      <c r="I881" s="8" t="s">
        <v>56</v>
      </c>
      <c r="J881" s="8" t="s">
        <v>69</v>
      </c>
      <c r="K881" s="9">
        <v>19</v>
      </c>
      <c r="L881" s="8" t="s">
        <v>4185</v>
      </c>
      <c r="M881" s="8" t="s">
        <v>1210</v>
      </c>
      <c r="N881" s="8" t="s">
        <v>72</v>
      </c>
      <c r="O881" s="8" t="s">
        <v>61</v>
      </c>
      <c r="P881" s="8" t="s">
        <v>229</v>
      </c>
      <c r="Q881" s="3">
        <f t="shared" ca="1" si="39"/>
        <v>0.79</v>
      </c>
      <c r="R881" s="3">
        <f t="shared" ca="1" si="43"/>
        <v>0.79</v>
      </c>
      <c r="S881" s="3">
        <f t="shared" ca="1" si="44"/>
        <v>0.79</v>
      </c>
      <c r="T881" s="3">
        <f t="shared" ca="1" si="45"/>
        <v>0.79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8" t="s">
        <v>4186</v>
      </c>
      <c r="B882" s="8" t="s">
        <v>4187</v>
      </c>
      <c r="C882" s="8" t="s">
        <v>50</v>
      </c>
      <c r="D882" s="8" t="s">
        <v>1155</v>
      </c>
      <c r="E882" s="8" t="s">
        <v>1908</v>
      </c>
      <c r="F882" s="8" t="s">
        <v>2324</v>
      </c>
      <c r="G882" s="8" t="s">
        <v>79</v>
      </c>
      <c r="H882" s="8" t="s">
        <v>107</v>
      </c>
      <c r="I882" s="8" t="s">
        <v>56</v>
      </c>
      <c r="J882" s="8" t="s">
        <v>69</v>
      </c>
      <c r="K882" s="9">
        <v>7</v>
      </c>
      <c r="L882" s="8" t="s">
        <v>4188</v>
      </c>
      <c r="M882" s="8" t="s">
        <v>1765</v>
      </c>
      <c r="N882" s="8" t="s">
        <v>60</v>
      </c>
      <c r="O882" s="8" t="s">
        <v>61</v>
      </c>
      <c r="P882" s="8" t="s">
        <v>100</v>
      </c>
      <c r="Q882" s="3">
        <f t="shared" ca="1" si="39"/>
        <v>0.98</v>
      </c>
      <c r="R882" s="3">
        <f t="shared" ca="1" si="43"/>
        <v>0.98</v>
      </c>
      <c r="S882" s="3">
        <f t="shared" ca="1" si="44"/>
        <v>1.2250000000000001</v>
      </c>
      <c r="T882" s="3">
        <f t="shared" ca="1" si="45"/>
        <v>1.2250000000000001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8" t="s">
        <v>4189</v>
      </c>
      <c r="B883" s="8" t="s">
        <v>4190</v>
      </c>
      <c r="C883" s="8" t="s">
        <v>50</v>
      </c>
      <c r="D883" s="8" t="s">
        <v>1732</v>
      </c>
      <c r="E883" s="8" t="s">
        <v>4191</v>
      </c>
      <c r="F883" s="11"/>
      <c r="G883" s="8" t="s">
        <v>159</v>
      </c>
      <c r="H883" s="8" t="s">
        <v>55</v>
      </c>
      <c r="I883" s="8" t="s">
        <v>56</v>
      </c>
      <c r="J883" s="8" t="s">
        <v>57</v>
      </c>
      <c r="K883" s="9">
        <v>9</v>
      </c>
      <c r="L883" s="8" t="s">
        <v>4192</v>
      </c>
      <c r="M883" s="8" t="s">
        <v>963</v>
      </c>
      <c r="N883" s="8" t="s">
        <v>60</v>
      </c>
      <c r="O883" s="8" t="s">
        <v>61</v>
      </c>
      <c r="P883" s="8" t="s">
        <v>62</v>
      </c>
      <c r="Q883" s="3">
        <f t="shared" ca="1" si="39"/>
        <v>0.63</v>
      </c>
      <c r="R883" s="3">
        <f t="shared" ca="1" si="43"/>
        <v>0.78749999999999998</v>
      </c>
      <c r="S883" s="3">
        <f t="shared" ca="1" si="44"/>
        <v>0.78749999999999998</v>
      </c>
      <c r="T883" s="3">
        <f t="shared" ca="1" si="45"/>
        <v>0.66937499999999994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8" t="s">
        <v>4193</v>
      </c>
      <c r="B884" s="8" t="s">
        <v>4194</v>
      </c>
      <c r="C884" s="8" t="s">
        <v>76</v>
      </c>
      <c r="D884" s="8" t="s">
        <v>478</v>
      </c>
      <c r="E884" s="8" t="s">
        <v>4195</v>
      </c>
      <c r="F884" s="8" t="s">
        <v>521</v>
      </c>
      <c r="G884" s="8" t="s">
        <v>226</v>
      </c>
      <c r="H884" s="8" t="s">
        <v>80</v>
      </c>
      <c r="I884" s="8" t="s">
        <v>56</v>
      </c>
      <c r="J884" s="8" t="s">
        <v>57</v>
      </c>
      <c r="K884" s="9">
        <v>13</v>
      </c>
      <c r="L884" s="8" t="s">
        <v>4196</v>
      </c>
      <c r="M884" s="8" t="s">
        <v>4197</v>
      </c>
      <c r="N884" s="8" t="s">
        <v>83</v>
      </c>
      <c r="O884" s="8" t="s">
        <v>61</v>
      </c>
      <c r="P884" s="8" t="s">
        <v>716</v>
      </c>
      <c r="Q884" s="3">
        <f t="shared" ca="1" si="39"/>
        <v>0.9</v>
      </c>
      <c r="R884" s="3">
        <f t="shared" ca="1" si="43"/>
        <v>1.125</v>
      </c>
      <c r="S884" s="3">
        <f t="shared" ca="1" si="44"/>
        <v>1.125</v>
      </c>
      <c r="T884" s="3">
        <f t="shared" ca="1" si="45"/>
        <v>1.125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8" t="s">
        <v>4198</v>
      </c>
      <c r="B885" s="8" t="s">
        <v>4199</v>
      </c>
      <c r="C885" s="8" t="s">
        <v>449</v>
      </c>
      <c r="D885" s="8" t="s">
        <v>337</v>
      </c>
      <c r="E885" s="14"/>
      <c r="F885" s="11"/>
      <c r="G885" s="8" t="s">
        <v>137</v>
      </c>
      <c r="H885" s="8" t="s">
        <v>80</v>
      </c>
      <c r="I885" s="8" t="s">
        <v>56</v>
      </c>
      <c r="J885" s="8" t="s">
        <v>69</v>
      </c>
      <c r="K885" s="9">
        <v>2</v>
      </c>
      <c r="L885" s="8" t="s">
        <v>4200</v>
      </c>
      <c r="M885" s="8" t="s">
        <v>722</v>
      </c>
      <c r="N885" s="8" t="s">
        <v>72</v>
      </c>
      <c r="O885" s="8" t="s">
        <v>61</v>
      </c>
      <c r="P885" s="8" t="s">
        <v>77</v>
      </c>
      <c r="Q885" s="3">
        <f t="shared" ca="1" si="39"/>
        <v>0.55000000000000004</v>
      </c>
      <c r="R885" s="3">
        <f t="shared" ca="1" si="43"/>
        <v>0.55000000000000004</v>
      </c>
      <c r="S885" s="3">
        <f t="shared" ca="1" si="44"/>
        <v>0.6875</v>
      </c>
      <c r="T885" s="3">
        <f t="shared" ca="1" si="45"/>
        <v>0.6875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8" t="s">
        <v>4201</v>
      </c>
      <c r="B886" s="8" t="s">
        <v>4202</v>
      </c>
      <c r="C886" s="8" t="s">
        <v>50</v>
      </c>
      <c r="D886" s="8" t="s">
        <v>149</v>
      </c>
      <c r="E886" s="8" t="s">
        <v>4203</v>
      </c>
      <c r="F886" s="8" t="s">
        <v>187</v>
      </c>
      <c r="G886" s="8" t="s">
        <v>106</v>
      </c>
      <c r="H886" s="8" t="s">
        <v>55</v>
      </c>
      <c r="I886" s="8" t="s">
        <v>56</v>
      </c>
      <c r="J886" s="8" t="s">
        <v>69</v>
      </c>
      <c r="K886" s="9">
        <v>14</v>
      </c>
      <c r="L886" s="8" t="s">
        <v>4204</v>
      </c>
      <c r="M886" s="8" t="s">
        <v>4205</v>
      </c>
      <c r="N886" s="8" t="s">
        <v>83</v>
      </c>
      <c r="O886" s="8" t="s">
        <v>61</v>
      </c>
      <c r="P886" s="8" t="s">
        <v>110</v>
      </c>
      <c r="Q886" s="3">
        <f t="shared" ca="1" si="39"/>
        <v>0.78</v>
      </c>
      <c r="R886" s="3">
        <f t="shared" ca="1" si="43"/>
        <v>0.78</v>
      </c>
      <c r="S886" s="3">
        <f t="shared" ca="1" si="44"/>
        <v>0.78</v>
      </c>
      <c r="T886" s="3">
        <f t="shared" ca="1" si="45"/>
        <v>0.66300000000000003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8" t="s">
        <v>4206</v>
      </c>
      <c r="B887" s="8" t="s">
        <v>4207</v>
      </c>
      <c r="C887" s="8" t="s">
        <v>50</v>
      </c>
      <c r="D887" s="8" t="s">
        <v>932</v>
      </c>
      <c r="E887" s="8" t="s">
        <v>4208</v>
      </c>
      <c r="F887" s="8" t="s">
        <v>384</v>
      </c>
      <c r="G887" s="8" t="s">
        <v>79</v>
      </c>
      <c r="H887" s="8" t="s">
        <v>80</v>
      </c>
      <c r="I887" s="8" t="s">
        <v>56</v>
      </c>
      <c r="J887" s="8" t="s">
        <v>57</v>
      </c>
      <c r="K887" s="9">
        <v>20</v>
      </c>
      <c r="L887" s="8" t="s">
        <v>4209</v>
      </c>
      <c r="M887" s="8" t="s">
        <v>4210</v>
      </c>
      <c r="N887" s="8" t="s">
        <v>72</v>
      </c>
      <c r="O887" s="8" t="s">
        <v>61</v>
      </c>
      <c r="P887" s="8" t="s">
        <v>110</v>
      </c>
      <c r="Q887" s="3">
        <f t="shared" ca="1" si="39"/>
        <v>0.65</v>
      </c>
      <c r="R887" s="3">
        <f t="shared" ca="1" si="43"/>
        <v>0.8125</v>
      </c>
      <c r="S887" s="3">
        <f t="shared" ca="1" si="44"/>
        <v>0.8125</v>
      </c>
      <c r="T887" s="3">
        <f t="shared" ca="1" si="45"/>
        <v>0.8125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8" t="s">
        <v>4211</v>
      </c>
      <c r="B888" s="8" t="s">
        <v>4212</v>
      </c>
      <c r="C888" s="8" t="s">
        <v>50</v>
      </c>
      <c r="D888" s="8" t="s">
        <v>350</v>
      </c>
      <c r="E888" s="8" t="s">
        <v>4213</v>
      </c>
      <c r="F888" s="8" t="s">
        <v>796</v>
      </c>
      <c r="G888" s="8" t="s">
        <v>159</v>
      </c>
      <c r="H888" s="8" t="s">
        <v>55</v>
      </c>
      <c r="I888" s="8" t="s">
        <v>56</v>
      </c>
      <c r="J888" s="8" t="s">
        <v>69</v>
      </c>
      <c r="K888" s="9">
        <v>11</v>
      </c>
      <c r="L888" s="8" t="s">
        <v>4214</v>
      </c>
      <c r="M888" s="8" t="s">
        <v>427</v>
      </c>
      <c r="N888" s="8" t="s">
        <v>72</v>
      </c>
      <c r="O888" s="8" t="s">
        <v>61</v>
      </c>
      <c r="P888" s="8" t="s">
        <v>100</v>
      </c>
      <c r="Q888" s="3">
        <f t="shared" ca="1" si="39"/>
        <v>0.49</v>
      </c>
      <c r="R888" s="3">
        <f t="shared" ca="1" si="43"/>
        <v>0.49</v>
      </c>
      <c r="S888" s="3">
        <f t="shared" ca="1" si="44"/>
        <v>0.61250000000000004</v>
      </c>
      <c r="T888" s="3">
        <f t="shared" ca="1" si="45"/>
        <v>0.520625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8" t="s">
        <v>4215</v>
      </c>
      <c r="B889" s="8" t="s">
        <v>4216</v>
      </c>
      <c r="C889" s="8" t="s">
        <v>76</v>
      </c>
      <c r="D889" s="8" t="s">
        <v>297</v>
      </c>
      <c r="E889" s="8" t="s">
        <v>4217</v>
      </c>
      <c r="F889" s="8" t="s">
        <v>1194</v>
      </c>
      <c r="G889" s="8" t="s">
        <v>391</v>
      </c>
      <c r="H889" s="8" t="s">
        <v>80</v>
      </c>
      <c r="I889" s="8" t="s">
        <v>56</v>
      </c>
      <c r="J889" s="8" t="s">
        <v>57</v>
      </c>
      <c r="K889" s="9">
        <v>5</v>
      </c>
      <c r="L889" s="8" t="s">
        <v>4218</v>
      </c>
      <c r="M889" s="8" t="s">
        <v>2198</v>
      </c>
      <c r="N889" s="8" t="s">
        <v>72</v>
      </c>
      <c r="O889" s="8" t="s">
        <v>61</v>
      </c>
      <c r="P889" s="8" t="s">
        <v>100</v>
      </c>
      <c r="Q889" s="3">
        <f t="shared" ca="1" si="39"/>
        <v>0.74</v>
      </c>
      <c r="R889" s="3">
        <f t="shared" ca="1" si="43"/>
        <v>0.92500000000000004</v>
      </c>
      <c r="S889" s="3">
        <f t="shared" ca="1" si="44"/>
        <v>1.15625</v>
      </c>
      <c r="T889" s="3">
        <f t="shared" ca="1" si="45"/>
        <v>1.15625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8" t="s">
        <v>4219</v>
      </c>
      <c r="B890" s="11"/>
      <c r="C890" s="8" t="s">
        <v>76</v>
      </c>
      <c r="D890" s="8" t="s">
        <v>134</v>
      </c>
      <c r="E890" s="8" t="s">
        <v>4220</v>
      </c>
      <c r="F890" s="8" t="s">
        <v>680</v>
      </c>
      <c r="G890" s="8" t="s">
        <v>79</v>
      </c>
      <c r="H890" s="8" t="s">
        <v>80</v>
      </c>
      <c r="I890" s="8" t="s">
        <v>56</v>
      </c>
      <c r="J890" s="8" t="s">
        <v>69</v>
      </c>
      <c r="K890" s="9">
        <v>5</v>
      </c>
      <c r="L890" s="8" t="s">
        <v>4221</v>
      </c>
      <c r="M890" s="8" t="s">
        <v>4222</v>
      </c>
      <c r="N890" s="8" t="s">
        <v>83</v>
      </c>
      <c r="O890" s="8" t="s">
        <v>61</v>
      </c>
      <c r="P890" s="8" t="s">
        <v>100</v>
      </c>
      <c r="Q890" s="3">
        <f t="shared" ca="1" si="39"/>
        <v>0.86</v>
      </c>
      <c r="R890" s="3">
        <f t="shared" ca="1" si="43"/>
        <v>0.86</v>
      </c>
      <c r="S890" s="3">
        <f t="shared" ca="1" si="44"/>
        <v>1.075</v>
      </c>
      <c r="T890" s="3">
        <f t="shared" ca="1" si="45"/>
        <v>1.075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8" t="s">
        <v>4223</v>
      </c>
      <c r="B891" s="8" t="s">
        <v>4224</v>
      </c>
      <c r="C891" s="8" t="s">
        <v>50</v>
      </c>
      <c r="D891" s="8" t="s">
        <v>87</v>
      </c>
      <c r="E891" s="8" t="s">
        <v>4225</v>
      </c>
      <c r="F891" s="11"/>
      <c r="G891" s="8" t="s">
        <v>54</v>
      </c>
      <c r="H891" s="8" t="s">
        <v>80</v>
      </c>
      <c r="I891" s="8" t="s">
        <v>56</v>
      </c>
      <c r="J891" s="8" t="s">
        <v>69</v>
      </c>
      <c r="K891" s="9">
        <v>16</v>
      </c>
      <c r="L891" s="8" t="s">
        <v>4226</v>
      </c>
      <c r="M891" s="8" t="s">
        <v>2541</v>
      </c>
      <c r="N891" s="8" t="s">
        <v>72</v>
      </c>
      <c r="O891" s="8" t="s">
        <v>61</v>
      </c>
      <c r="P891" s="8" t="s">
        <v>62</v>
      </c>
      <c r="Q891" s="3">
        <f t="shared" ca="1" si="39"/>
        <v>0.57999999999999996</v>
      </c>
      <c r="R891" s="3">
        <f t="shared" ca="1" si="43"/>
        <v>0.57999999999999996</v>
      </c>
      <c r="S891" s="3">
        <f t="shared" ca="1" si="44"/>
        <v>0.57999999999999996</v>
      </c>
      <c r="T891" s="3">
        <f t="shared" ca="1" si="45"/>
        <v>0.57999999999999996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8" t="s">
        <v>4227</v>
      </c>
      <c r="B892" s="8" t="s">
        <v>4228</v>
      </c>
      <c r="C892" s="8" t="s">
        <v>50</v>
      </c>
      <c r="D892" s="8" t="s">
        <v>801</v>
      </c>
      <c r="E892" s="8" t="s">
        <v>4229</v>
      </c>
      <c r="F892" s="8" t="s">
        <v>3010</v>
      </c>
      <c r="G892" s="8" t="s">
        <v>137</v>
      </c>
      <c r="H892" s="8" t="s">
        <v>55</v>
      </c>
      <c r="I892" s="8" t="s">
        <v>56</v>
      </c>
      <c r="J892" s="8" t="s">
        <v>57</v>
      </c>
      <c r="K892" s="9">
        <v>9</v>
      </c>
      <c r="L892" s="8" t="s">
        <v>4230</v>
      </c>
      <c r="M892" s="8" t="s">
        <v>3668</v>
      </c>
      <c r="N892" s="8" t="s">
        <v>83</v>
      </c>
      <c r="O892" s="8" t="s">
        <v>61</v>
      </c>
      <c r="P892" s="8" t="s">
        <v>92</v>
      </c>
      <c r="Q892" s="3">
        <f t="shared" ca="1" si="39"/>
        <v>0.95</v>
      </c>
      <c r="R892" s="3">
        <f t="shared" ca="1" si="43"/>
        <v>1.1875</v>
      </c>
      <c r="S892" s="3">
        <f t="shared" ca="1" si="44"/>
        <v>1.1875</v>
      </c>
      <c r="T892" s="3">
        <f t="shared" ca="1" si="45"/>
        <v>1.0093749999999999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8" t="s">
        <v>4231</v>
      </c>
      <c r="B893" s="8" t="s">
        <v>4232</v>
      </c>
      <c r="C893" s="8" t="s">
        <v>50</v>
      </c>
      <c r="D893" s="8" t="s">
        <v>437</v>
      </c>
      <c r="E893" s="8" t="s">
        <v>4233</v>
      </c>
      <c r="F893" s="8" t="s">
        <v>339</v>
      </c>
      <c r="G893" s="8" t="s">
        <v>68</v>
      </c>
      <c r="H893" s="8" t="s">
        <v>55</v>
      </c>
      <c r="I893" s="8" t="s">
        <v>56</v>
      </c>
      <c r="J893" s="8" t="s">
        <v>57</v>
      </c>
      <c r="K893" s="9">
        <v>6</v>
      </c>
      <c r="L893" s="8" t="s">
        <v>4234</v>
      </c>
      <c r="M893" s="8" t="s">
        <v>4235</v>
      </c>
      <c r="N893" s="8" t="s">
        <v>72</v>
      </c>
      <c r="O893" s="8" t="s">
        <v>61</v>
      </c>
      <c r="P893" s="8" t="s">
        <v>366</v>
      </c>
      <c r="Q893" s="3">
        <f t="shared" ca="1" si="39"/>
        <v>1.03</v>
      </c>
      <c r="R893" s="3">
        <f t="shared" ca="1" si="43"/>
        <v>1.2875000000000001</v>
      </c>
      <c r="S893" s="3">
        <f t="shared" ca="1" si="44"/>
        <v>1.609375</v>
      </c>
      <c r="T893" s="3">
        <f t="shared" ca="1" si="45"/>
        <v>1.36796875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8" t="s">
        <v>1387</v>
      </c>
      <c r="B894" s="8" t="s">
        <v>4236</v>
      </c>
      <c r="C894" s="8" t="s">
        <v>76</v>
      </c>
      <c r="D894" s="8" t="s">
        <v>73</v>
      </c>
      <c r="E894" s="8" t="s">
        <v>4237</v>
      </c>
      <c r="F894" s="8" t="s">
        <v>833</v>
      </c>
      <c r="G894" s="8" t="s">
        <v>54</v>
      </c>
      <c r="H894" s="8" t="s">
        <v>107</v>
      </c>
      <c r="I894" s="8" t="s">
        <v>56</v>
      </c>
      <c r="J894" s="8" t="s">
        <v>57</v>
      </c>
      <c r="K894" s="9">
        <v>15</v>
      </c>
      <c r="L894" s="8" t="s">
        <v>4238</v>
      </c>
      <c r="M894" s="8" t="s">
        <v>4239</v>
      </c>
      <c r="N894" s="8" t="s">
        <v>72</v>
      </c>
      <c r="O894" s="8" t="s">
        <v>61</v>
      </c>
      <c r="P894" s="8" t="s">
        <v>716</v>
      </c>
      <c r="Q894" s="3">
        <f t="shared" ca="1" si="39"/>
        <v>0.56999999999999995</v>
      </c>
      <c r="R894" s="3">
        <f t="shared" ca="1" si="43"/>
        <v>0.71249999999999991</v>
      </c>
      <c r="S894" s="3">
        <f t="shared" ca="1" si="44"/>
        <v>0.71249999999999991</v>
      </c>
      <c r="T894" s="3">
        <f t="shared" ca="1" si="45"/>
        <v>0.71249999999999991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8" t="s">
        <v>2924</v>
      </c>
      <c r="B895" s="8" t="s">
        <v>4240</v>
      </c>
      <c r="C895" s="8" t="s">
        <v>50</v>
      </c>
      <c r="D895" s="8" t="s">
        <v>459</v>
      </c>
      <c r="E895" s="8" t="s">
        <v>4241</v>
      </c>
      <c r="F895" s="8" t="s">
        <v>491</v>
      </c>
      <c r="G895" s="8" t="s">
        <v>226</v>
      </c>
      <c r="H895" s="8" t="s">
        <v>107</v>
      </c>
      <c r="I895" s="8" t="s">
        <v>56</v>
      </c>
      <c r="J895" s="8" t="s">
        <v>69</v>
      </c>
      <c r="K895" s="9">
        <v>5</v>
      </c>
      <c r="L895" s="8" t="s">
        <v>4242</v>
      </c>
      <c r="M895" s="8" t="s">
        <v>798</v>
      </c>
      <c r="N895" s="8" t="s">
        <v>72</v>
      </c>
      <c r="O895" s="8" t="s">
        <v>61</v>
      </c>
      <c r="P895" s="8" t="s">
        <v>100</v>
      </c>
      <c r="Q895" s="3">
        <f t="shared" ca="1" si="39"/>
        <v>0.94</v>
      </c>
      <c r="R895" s="3">
        <f t="shared" ca="1" si="43"/>
        <v>0.94</v>
      </c>
      <c r="S895" s="3">
        <f t="shared" ca="1" si="44"/>
        <v>1.1749999999999998</v>
      </c>
      <c r="T895" s="3">
        <f t="shared" ca="1" si="45"/>
        <v>1.1749999999999998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8" t="s">
        <v>4243</v>
      </c>
      <c r="B896" s="8" t="s">
        <v>4244</v>
      </c>
      <c r="C896" s="8" t="s">
        <v>76</v>
      </c>
      <c r="D896" s="8" t="s">
        <v>496</v>
      </c>
      <c r="E896" s="8" t="s">
        <v>4245</v>
      </c>
      <c r="F896" s="8" t="s">
        <v>4246</v>
      </c>
      <c r="G896" s="8" t="s">
        <v>137</v>
      </c>
      <c r="H896" s="8" t="s">
        <v>55</v>
      </c>
      <c r="I896" s="8" t="s">
        <v>56</v>
      </c>
      <c r="J896" s="8" t="s">
        <v>57</v>
      </c>
      <c r="K896" s="9">
        <v>6</v>
      </c>
      <c r="L896" s="8" t="s">
        <v>4247</v>
      </c>
      <c r="M896" s="8" t="s">
        <v>1701</v>
      </c>
      <c r="N896" s="8" t="s">
        <v>60</v>
      </c>
      <c r="O896" s="8" t="s">
        <v>61</v>
      </c>
      <c r="P896" s="8" t="s">
        <v>229</v>
      </c>
      <c r="Q896" s="3">
        <f t="shared" ca="1" si="39"/>
        <v>1</v>
      </c>
      <c r="R896" s="3">
        <f t="shared" ca="1" si="43"/>
        <v>1.25</v>
      </c>
      <c r="S896" s="3">
        <f t="shared" ca="1" si="44"/>
        <v>1.25</v>
      </c>
      <c r="T896" s="3">
        <f t="shared" ca="1" si="45"/>
        <v>1.0625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8" t="s">
        <v>4248</v>
      </c>
      <c r="B897" s="8" t="s">
        <v>4249</v>
      </c>
      <c r="C897" s="8" t="s">
        <v>50</v>
      </c>
      <c r="D897" s="8" t="s">
        <v>84</v>
      </c>
      <c r="E897" s="8" t="s">
        <v>4250</v>
      </c>
      <c r="F897" s="8" t="s">
        <v>4251</v>
      </c>
      <c r="G897" s="8" t="s">
        <v>54</v>
      </c>
      <c r="H897" s="8" t="s">
        <v>55</v>
      </c>
      <c r="I897" s="8" t="s">
        <v>56</v>
      </c>
      <c r="J897" s="8" t="s">
        <v>69</v>
      </c>
      <c r="K897" s="9">
        <v>18</v>
      </c>
      <c r="L897" s="8" t="s">
        <v>4252</v>
      </c>
      <c r="M897" s="8" t="s">
        <v>1142</v>
      </c>
      <c r="N897" s="8" t="s">
        <v>83</v>
      </c>
      <c r="O897" s="8" t="s">
        <v>61</v>
      </c>
      <c r="P897" s="8" t="s">
        <v>154</v>
      </c>
      <c r="Q897" s="3">
        <f t="shared" ca="1" si="39"/>
        <v>0.68</v>
      </c>
      <c r="R897" s="3">
        <f t="shared" ca="1" si="43"/>
        <v>0.68</v>
      </c>
      <c r="S897" s="3">
        <f t="shared" ca="1" si="44"/>
        <v>0.68</v>
      </c>
      <c r="T897" s="3">
        <f t="shared" ca="1" si="45"/>
        <v>0.57800000000000007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8" t="s">
        <v>4253</v>
      </c>
      <c r="B898" s="8" t="s">
        <v>4254</v>
      </c>
      <c r="C898" s="8" t="s">
        <v>50</v>
      </c>
      <c r="D898" s="8" t="s">
        <v>1349</v>
      </c>
      <c r="E898" s="8" t="s">
        <v>4255</v>
      </c>
      <c r="F898" s="8" t="s">
        <v>967</v>
      </c>
      <c r="G898" s="8" t="s">
        <v>137</v>
      </c>
      <c r="H898" s="8" t="s">
        <v>80</v>
      </c>
      <c r="I898" s="8" t="s">
        <v>56</v>
      </c>
      <c r="J898" s="8" t="s">
        <v>57</v>
      </c>
      <c r="K898" s="9">
        <v>7</v>
      </c>
      <c r="L898" s="8" t="s">
        <v>4256</v>
      </c>
      <c r="M898" s="8" t="s">
        <v>4257</v>
      </c>
      <c r="N898" s="8" t="s">
        <v>60</v>
      </c>
      <c r="O898" s="8" t="s">
        <v>61</v>
      </c>
      <c r="P898" s="8" t="s">
        <v>84</v>
      </c>
      <c r="Q898" s="3">
        <f t="shared" ca="1" si="39"/>
        <v>0.7</v>
      </c>
      <c r="R898" s="3">
        <f t="shared" ref="R898:R961" ca="1" si="46">Q898*(IF(J898="Yes",1.25,1))</f>
        <v>0.875</v>
      </c>
      <c r="S898" s="3">
        <f t="shared" ref="S898:S961" ca="1" si="47">R898*(IF(OR(VALUE(P898)&gt;8,VALUE(D898)&gt;80),1.25,1))</f>
        <v>0.875</v>
      </c>
      <c r="T898" s="3">
        <f t="shared" ref="T898:T961" ca="1" si="48">S898*(IF(H898="Mass Customer",0.85,1))</f>
        <v>0.875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8" t="s">
        <v>4258</v>
      </c>
      <c r="B899" s="8" t="s">
        <v>4259</v>
      </c>
      <c r="C899" s="8" t="s">
        <v>50</v>
      </c>
      <c r="D899" s="8" t="s">
        <v>454</v>
      </c>
      <c r="E899" s="8" t="s">
        <v>4260</v>
      </c>
      <c r="F899" s="8" t="s">
        <v>749</v>
      </c>
      <c r="G899" s="8" t="s">
        <v>167</v>
      </c>
      <c r="H899" s="8" t="s">
        <v>55</v>
      </c>
      <c r="I899" s="8" t="s">
        <v>56</v>
      </c>
      <c r="J899" s="8" t="s">
        <v>69</v>
      </c>
      <c r="K899" s="9">
        <v>10</v>
      </c>
      <c r="L899" s="8" t="s">
        <v>4261</v>
      </c>
      <c r="M899" s="8" t="s">
        <v>798</v>
      </c>
      <c r="N899" s="8" t="s">
        <v>72</v>
      </c>
      <c r="O899" s="8" t="s">
        <v>61</v>
      </c>
      <c r="P899" s="8" t="s">
        <v>100</v>
      </c>
      <c r="Q899" s="3">
        <f t="shared" ca="1" si="39"/>
        <v>0.44</v>
      </c>
      <c r="R899" s="3">
        <f t="shared" ca="1" si="46"/>
        <v>0.44</v>
      </c>
      <c r="S899" s="3">
        <f t="shared" ca="1" si="47"/>
        <v>0.55000000000000004</v>
      </c>
      <c r="T899" s="3">
        <f t="shared" ca="1" si="48"/>
        <v>0.46750000000000003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8" t="s">
        <v>4262</v>
      </c>
      <c r="B900" s="8" t="s">
        <v>4263</v>
      </c>
      <c r="C900" s="8" t="s">
        <v>76</v>
      </c>
      <c r="D900" s="8" t="s">
        <v>164</v>
      </c>
      <c r="E900" s="8" t="s">
        <v>4264</v>
      </c>
      <c r="F900" s="8" t="s">
        <v>480</v>
      </c>
      <c r="G900" s="8" t="s">
        <v>68</v>
      </c>
      <c r="H900" s="8" t="s">
        <v>80</v>
      </c>
      <c r="I900" s="8" t="s">
        <v>56</v>
      </c>
      <c r="J900" s="8" t="s">
        <v>69</v>
      </c>
      <c r="K900" s="9">
        <v>11</v>
      </c>
      <c r="L900" s="8" t="s">
        <v>4265</v>
      </c>
      <c r="M900" s="8" t="s">
        <v>1346</v>
      </c>
      <c r="N900" s="8" t="s">
        <v>72</v>
      </c>
      <c r="O900" s="8" t="s">
        <v>61</v>
      </c>
      <c r="P900" s="8" t="s">
        <v>77</v>
      </c>
      <c r="Q900" s="3">
        <f t="shared" ca="1" si="39"/>
        <v>0.46</v>
      </c>
      <c r="R900" s="3">
        <f t="shared" ca="1" si="46"/>
        <v>0.46</v>
      </c>
      <c r="S900" s="3">
        <f t="shared" ca="1" si="47"/>
        <v>0.57500000000000007</v>
      </c>
      <c r="T900" s="3">
        <f t="shared" ca="1" si="48"/>
        <v>0.57500000000000007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8" t="s">
        <v>4266</v>
      </c>
      <c r="B901" s="8" t="s">
        <v>4267</v>
      </c>
      <c r="C901" s="8" t="s">
        <v>50</v>
      </c>
      <c r="D901" s="8" t="s">
        <v>84</v>
      </c>
      <c r="E901" s="8" t="s">
        <v>4268</v>
      </c>
      <c r="F901" s="11"/>
      <c r="G901" s="8" t="s">
        <v>167</v>
      </c>
      <c r="H901" s="8" t="s">
        <v>107</v>
      </c>
      <c r="I901" s="8" t="s">
        <v>56</v>
      </c>
      <c r="J901" s="8" t="s">
        <v>69</v>
      </c>
      <c r="K901" s="9">
        <v>19</v>
      </c>
      <c r="L901" s="8" t="s">
        <v>4269</v>
      </c>
      <c r="M901" s="8" t="s">
        <v>2541</v>
      </c>
      <c r="N901" s="8" t="s">
        <v>72</v>
      </c>
      <c r="O901" s="8" t="s">
        <v>61</v>
      </c>
      <c r="P901" s="8" t="s">
        <v>100</v>
      </c>
      <c r="Q901" s="3">
        <f t="shared" ca="1" si="39"/>
        <v>0.54</v>
      </c>
      <c r="R901" s="3">
        <f t="shared" ca="1" si="46"/>
        <v>0.54</v>
      </c>
      <c r="S901" s="3">
        <f t="shared" ca="1" si="47"/>
        <v>0.67500000000000004</v>
      </c>
      <c r="T901" s="3">
        <f t="shared" ca="1" si="48"/>
        <v>0.67500000000000004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8" t="s">
        <v>4270</v>
      </c>
      <c r="B902" s="8" t="s">
        <v>4271</v>
      </c>
      <c r="C902" s="8" t="s">
        <v>50</v>
      </c>
      <c r="D902" s="8" t="s">
        <v>92</v>
      </c>
      <c r="E902" s="8" t="s">
        <v>4272</v>
      </c>
      <c r="F902" s="8" t="s">
        <v>527</v>
      </c>
      <c r="G902" s="8" t="s">
        <v>226</v>
      </c>
      <c r="H902" s="8" t="s">
        <v>55</v>
      </c>
      <c r="I902" s="8" t="s">
        <v>56</v>
      </c>
      <c r="J902" s="8" t="s">
        <v>69</v>
      </c>
      <c r="K902" s="9">
        <v>13</v>
      </c>
      <c r="L902" s="8" t="s">
        <v>4273</v>
      </c>
      <c r="M902" s="8" t="s">
        <v>2185</v>
      </c>
      <c r="N902" s="8" t="s">
        <v>83</v>
      </c>
      <c r="O902" s="8" t="s">
        <v>61</v>
      </c>
      <c r="P902" s="8" t="s">
        <v>110</v>
      </c>
      <c r="Q902" s="3">
        <f t="shared" ca="1" si="39"/>
        <v>0.65</v>
      </c>
      <c r="R902" s="3">
        <f t="shared" ca="1" si="46"/>
        <v>0.65</v>
      </c>
      <c r="S902" s="3">
        <f t="shared" ca="1" si="47"/>
        <v>0.65</v>
      </c>
      <c r="T902" s="3">
        <f t="shared" ca="1" si="48"/>
        <v>0.55249999999999999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8" t="s">
        <v>4274</v>
      </c>
      <c r="B903" s="8" t="s">
        <v>4275</v>
      </c>
      <c r="C903" s="8" t="s">
        <v>76</v>
      </c>
      <c r="D903" s="8" t="s">
        <v>575</v>
      </c>
      <c r="E903" s="8" t="s">
        <v>4276</v>
      </c>
      <c r="F903" s="8" t="s">
        <v>1273</v>
      </c>
      <c r="G903" s="8" t="s">
        <v>54</v>
      </c>
      <c r="H903" s="8" t="s">
        <v>55</v>
      </c>
      <c r="I903" s="8" t="s">
        <v>56</v>
      </c>
      <c r="J903" s="8" t="s">
        <v>69</v>
      </c>
      <c r="K903" s="9">
        <v>8</v>
      </c>
      <c r="L903" s="8" t="s">
        <v>4277</v>
      </c>
      <c r="M903" s="8" t="s">
        <v>3931</v>
      </c>
      <c r="N903" s="8" t="s">
        <v>72</v>
      </c>
      <c r="O903" s="8" t="s">
        <v>61</v>
      </c>
      <c r="P903" s="8" t="s">
        <v>77</v>
      </c>
      <c r="Q903" s="3">
        <f t="shared" ca="1" si="39"/>
        <v>0.85</v>
      </c>
      <c r="R903" s="3">
        <f t="shared" ca="1" si="46"/>
        <v>0.85</v>
      </c>
      <c r="S903" s="3">
        <f t="shared" ca="1" si="47"/>
        <v>1.0625</v>
      </c>
      <c r="T903" s="3">
        <f t="shared" ca="1" si="48"/>
        <v>0.90312499999999996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8" t="s">
        <v>4278</v>
      </c>
      <c r="B904" s="8" t="s">
        <v>4279</v>
      </c>
      <c r="C904" s="8" t="s">
        <v>50</v>
      </c>
      <c r="D904" s="8" t="s">
        <v>149</v>
      </c>
      <c r="E904" s="8" t="s">
        <v>4280</v>
      </c>
      <c r="F904" s="8" t="s">
        <v>288</v>
      </c>
      <c r="G904" s="8" t="s">
        <v>79</v>
      </c>
      <c r="H904" s="8" t="s">
        <v>55</v>
      </c>
      <c r="I904" s="8" t="s">
        <v>56</v>
      </c>
      <c r="J904" s="8" t="s">
        <v>69</v>
      </c>
      <c r="K904" s="9">
        <v>9</v>
      </c>
      <c r="L904" s="8" t="s">
        <v>4281</v>
      </c>
      <c r="M904" s="8" t="s">
        <v>4282</v>
      </c>
      <c r="N904" s="8" t="s">
        <v>83</v>
      </c>
      <c r="O904" s="8" t="s">
        <v>61</v>
      </c>
      <c r="P904" s="8" t="s">
        <v>62</v>
      </c>
      <c r="Q904" s="3">
        <f t="shared" ca="1" si="39"/>
        <v>0.79</v>
      </c>
      <c r="R904" s="3">
        <f t="shared" ca="1" si="46"/>
        <v>0.79</v>
      </c>
      <c r="S904" s="3">
        <f t="shared" ca="1" si="47"/>
        <v>0.79</v>
      </c>
      <c r="T904" s="3">
        <f t="shared" ca="1" si="48"/>
        <v>0.67149999999999999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8" t="s">
        <v>4283</v>
      </c>
      <c r="B905" s="8" t="s">
        <v>4284</v>
      </c>
      <c r="C905" s="8" t="s">
        <v>76</v>
      </c>
      <c r="D905" s="8" t="s">
        <v>262</v>
      </c>
      <c r="E905" s="8" t="s">
        <v>4285</v>
      </c>
      <c r="F905" s="8" t="s">
        <v>363</v>
      </c>
      <c r="G905" s="8" t="s">
        <v>54</v>
      </c>
      <c r="H905" s="8" t="s">
        <v>80</v>
      </c>
      <c r="I905" s="8" t="s">
        <v>56</v>
      </c>
      <c r="J905" s="8" t="s">
        <v>57</v>
      </c>
      <c r="K905" s="9">
        <v>5</v>
      </c>
      <c r="L905" s="8" t="s">
        <v>4286</v>
      </c>
      <c r="M905" s="8" t="s">
        <v>879</v>
      </c>
      <c r="N905" s="8" t="s">
        <v>72</v>
      </c>
      <c r="O905" s="8" t="s">
        <v>61</v>
      </c>
      <c r="P905" s="8" t="s">
        <v>154</v>
      </c>
      <c r="Q905" s="3">
        <f t="shared" ca="1" si="39"/>
        <v>1.04</v>
      </c>
      <c r="R905" s="3">
        <f t="shared" ca="1" si="46"/>
        <v>1.3</v>
      </c>
      <c r="S905" s="3">
        <f t="shared" ca="1" si="47"/>
        <v>1.625</v>
      </c>
      <c r="T905" s="3">
        <f t="shared" ca="1" si="48"/>
        <v>1.625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8" t="s">
        <v>4287</v>
      </c>
      <c r="B906" s="8" t="s">
        <v>4288</v>
      </c>
      <c r="C906" s="8" t="s">
        <v>449</v>
      </c>
      <c r="D906" s="8" t="s">
        <v>549</v>
      </c>
      <c r="E906" s="14"/>
      <c r="F906" s="8" t="s">
        <v>1289</v>
      </c>
      <c r="G906" s="8" t="s">
        <v>137</v>
      </c>
      <c r="H906" s="8" t="s">
        <v>55</v>
      </c>
      <c r="I906" s="8" t="s">
        <v>56</v>
      </c>
      <c r="J906" s="8" t="s">
        <v>69</v>
      </c>
      <c r="K906" s="9">
        <v>2</v>
      </c>
      <c r="L906" s="8" t="s">
        <v>4289</v>
      </c>
      <c r="M906" s="8" t="s">
        <v>4290</v>
      </c>
      <c r="N906" s="8" t="s">
        <v>72</v>
      </c>
      <c r="O906" s="8" t="s">
        <v>61</v>
      </c>
      <c r="P906" s="8" t="s">
        <v>62</v>
      </c>
      <c r="Q906" s="3">
        <f t="shared" ca="1" si="39"/>
        <v>1.06</v>
      </c>
      <c r="R906" s="3">
        <f t="shared" ca="1" si="46"/>
        <v>1.06</v>
      </c>
      <c r="S906" s="3">
        <f t="shared" ca="1" si="47"/>
        <v>1.06</v>
      </c>
      <c r="T906" s="3">
        <f t="shared" ca="1" si="48"/>
        <v>0.90100000000000002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8" t="s">
        <v>4291</v>
      </c>
      <c r="B907" s="8" t="s">
        <v>4292</v>
      </c>
      <c r="C907" s="8" t="s">
        <v>76</v>
      </c>
      <c r="D907" s="8" t="s">
        <v>3853</v>
      </c>
      <c r="E907" s="10">
        <v>26747</v>
      </c>
      <c r="F907" s="8" t="s">
        <v>239</v>
      </c>
      <c r="G907" s="8" t="s">
        <v>167</v>
      </c>
      <c r="H907" s="8" t="s">
        <v>55</v>
      </c>
      <c r="I907" s="8" t="s">
        <v>56</v>
      </c>
      <c r="J907" s="8" t="s">
        <v>69</v>
      </c>
      <c r="K907" s="9">
        <v>8</v>
      </c>
      <c r="L907" s="8" t="s">
        <v>4293</v>
      </c>
      <c r="M907" s="8" t="s">
        <v>637</v>
      </c>
      <c r="N907" s="8" t="s">
        <v>72</v>
      </c>
      <c r="O907" s="8" t="s">
        <v>61</v>
      </c>
      <c r="P907" s="8" t="s">
        <v>110</v>
      </c>
      <c r="Q907" s="3">
        <f t="shared" ca="1" si="39"/>
        <v>0.93</v>
      </c>
      <c r="R907" s="3">
        <f t="shared" ca="1" si="46"/>
        <v>0.93</v>
      </c>
      <c r="S907" s="3">
        <f t="shared" ca="1" si="47"/>
        <v>0.93</v>
      </c>
      <c r="T907" s="3">
        <f t="shared" ca="1" si="48"/>
        <v>0.79049999999999998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8" t="s">
        <v>4294</v>
      </c>
      <c r="B908" s="8" t="s">
        <v>4295</v>
      </c>
      <c r="C908" s="8" t="s">
        <v>50</v>
      </c>
      <c r="D908" s="8" t="s">
        <v>297</v>
      </c>
      <c r="E908" s="8" t="s">
        <v>4296</v>
      </c>
      <c r="F908" s="8" t="s">
        <v>1072</v>
      </c>
      <c r="G908" s="8" t="s">
        <v>226</v>
      </c>
      <c r="H908" s="8" t="s">
        <v>80</v>
      </c>
      <c r="I908" s="8" t="s">
        <v>56</v>
      </c>
      <c r="J908" s="8" t="s">
        <v>69</v>
      </c>
      <c r="K908" s="9">
        <v>17</v>
      </c>
      <c r="L908" s="8" t="s">
        <v>4297</v>
      </c>
      <c r="M908" s="8" t="s">
        <v>91</v>
      </c>
      <c r="N908" s="8" t="s">
        <v>60</v>
      </c>
      <c r="O908" s="8" t="s">
        <v>61</v>
      </c>
      <c r="P908" s="8" t="s">
        <v>84</v>
      </c>
      <c r="Q908" s="3">
        <f t="shared" ca="1" si="39"/>
        <v>1.02</v>
      </c>
      <c r="R908" s="3">
        <f t="shared" ca="1" si="46"/>
        <v>1.02</v>
      </c>
      <c r="S908" s="3">
        <f t="shared" ca="1" si="47"/>
        <v>1.02</v>
      </c>
      <c r="T908" s="3">
        <f t="shared" ca="1" si="48"/>
        <v>1.02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8" t="s">
        <v>4298</v>
      </c>
      <c r="B909" s="8" t="s">
        <v>591</v>
      </c>
      <c r="C909" s="8" t="s">
        <v>76</v>
      </c>
      <c r="D909" s="8" t="s">
        <v>801</v>
      </c>
      <c r="E909" s="8" t="s">
        <v>4299</v>
      </c>
      <c r="F909" s="11"/>
      <c r="G909" s="8" t="s">
        <v>226</v>
      </c>
      <c r="H909" s="8" t="s">
        <v>55</v>
      </c>
      <c r="I909" s="8" t="s">
        <v>56</v>
      </c>
      <c r="J909" s="8" t="s">
        <v>69</v>
      </c>
      <c r="K909" s="9">
        <v>12</v>
      </c>
      <c r="L909" s="8" t="s">
        <v>4300</v>
      </c>
      <c r="M909" s="8" t="s">
        <v>559</v>
      </c>
      <c r="N909" s="8" t="s">
        <v>83</v>
      </c>
      <c r="O909" s="8" t="s">
        <v>61</v>
      </c>
      <c r="P909" s="8" t="s">
        <v>110</v>
      </c>
      <c r="Q909" s="3">
        <f t="shared" ca="1" si="39"/>
        <v>0.51</v>
      </c>
      <c r="R909" s="3">
        <f t="shared" ca="1" si="46"/>
        <v>0.51</v>
      </c>
      <c r="S909" s="3">
        <f t="shared" ca="1" si="47"/>
        <v>0.51</v>
      </c>
      <c r="T909" s="3">
        <f t="shared" ca="1" si="48"/>
        <v>0.4335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8" t="s">
        <v>4301</v>
      </c>
      <c r="B910" s="8" t="s">
        <v>4302</v>
      </c>
      <c r="C910" s="8" t="s">
        <v>50</v>
      </c>
      <c r="D910" s="8" t="s">
        <v>77</v>
      </c>
      <c r="E910" s="8" t="s">
        <v>4303</v>
      </c>
      <c r="F910" s="8" t="s">
        <v>4304</v>
      </c>
      <c r="G910" s="8" t="s">
        <v>167</v>
      </c>
      <c r="H910" s="8" t="s">
        <v>80</v>
      </c>
      <c r="I910" s="8" t="s">
        <v>56</v>
      </c>
      <c r="J910" s="8" t="s">
        <v>69</v>
      </c>
      <c r="K910" s="9">
        <v>16</v>
      </c>
      <c r="L910" s="8" t="s">
        <v>4305</v>
      </c>
      <c r="M910" s="8" t="s">
        <v>4306</v>
      </c>
      <c r="N910" s="8" t="s">
        <v>72</v>
      </c>
      <c r="O910" s="8" t="s">
        <v>61</v>
      </c>
      <c r="P910" s="8" t="s">
        <v>100</v>
      </c>
      <c r="Q910" s="3">
        <f t="shared" ca="1" si="39"/>
        <v>0.73</v>
      </c>
      <c r="R910" s="3">
        <f t="shared" ca="1" si="46"/>
        <v>0.73</v>
      </c>
      <c r="S910" s="3">
        <f t="shared" ca="1" si="47"/>
        <v>0.91249999999999998</v>
      </c>
      <c r="T910" s="3">
        <f t="shared" ca="1" si="48"/>
        <v>0.91249999999999998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8" t="s">
        <v>4307</v>
      </c>
      <c r="B911" s="8" t="s">
        <v>3734</v>
      </c>
      <c r="C911" s="8" t="s">
        <v>76</v>
      </c>
      <c r="D911" s="8" t="s">
        <v>198</v>
      </c>
      <c r="E911" s="8" t="s">
        <v>4308</v>
      </c>
      <c r="F911" s="8" t="s">
        <v>726</v>
      </c>
      <c r="G911" s="8" t="s">
        <v>123</v>
      </c>
      <c r="H911" s="8" t="s">
        <v>55</v>
      </c>
      <c r="I911" s="8" t="s">
        <v>56</v>
      </c>
      <c r="J911" s="8" t="s">
        <v>57</v>
      </c>
      <c r="K911" s="9">
        <v>8</v>
      </c>
      <c r="L911" s="8" t="s">
        <v>4309</v>
      </c>
      <c r="M911" s="8" t="s">
        <v>4310</v>
      </c>
      <c r="N911" s="8" t="s">
        <v>72</v>
      </c>
      <c r="O911" s="8" t="s">
        <v>61</v>
      </c>
      <c r="P911" s="8" t="s">
        <v>84</v>
      </c>
      <c r="Q911" s="3">
        <f t="shared" ca="1" si="39"/>
        <v>1.02</v>
      </c>
      <c r="R911" s="3">
        <f t="shared" ca="1" si="46"/>
        <v>1.2749999999999999</v>
      </c>
      <c r="S911" s="3">
        <f t="shared" ca="1" si="47"/>
        <v>1.2749999999999999</v>
      </c>
      <c r="T911" s="3">
        <f t="shared" ca="1" si="48"/>
        <v>1.08375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8" t="s">
        <v>4311</v>
      </c>
      <c r="B912" s="8" t="s">
        <v>4312</v>
      </c>
      <c r="C912" s="8" t="s">
        <v>76</v>
      </c>
      <c r="D912" s="8" t="s">
        <v>617</v>
      </c>
      <c r="E912" s="8" t="s">
        <v>4313</v>
      </c>
      <c r="F912" s="11"/>
      <c r="G912" s="8" t="s">
        <v>54</v>
      </c>
      <c r="H912" s="8" t="s">
        <v>55</v>
      </c>
      <c r="I912" s="8" t="s">
        <v>56</v>
      </c>
      <c r="J912" s="8" t="s">
        <v>69</v>
      </c>
      <c r="K912" s="9">
        <v>18</v>
      </c>
      <c r="L912" s="8" t="s">
        <v>4314</v>
      </c>
      <c r="M912" s="8" t="s">
        <v>3354</v>
      </c>
      <c r="N912" s="8" t="s">
        <v>72</v>
      </c>
      <c r="O912" s="8" t="s">
        <v>61</v>
      </c>
      <c r="P912" s="8" t="s">
        <v>77</v>
      </c>
      <c r="Q912" s="3">
        <f t="shared" ca="1" si="39"/>
        <v>0.51</v>
      </c>
      <c r="R912" s="3">
        <f t="shared" ca="1" si="46"/>
        <v>0.51</v>
      </c>
      <c r="S912" s="3">
        <f t="shared" ca="1" si="47"/>
        <v>0.63749999999999996</v>
      </c>
      <c r="T912" s="3">
        <f t="shared" ca="1" si="48"/>
        <v>0.541875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8" t="s">
        <v>4315</v>
      </c>
      <c r="B913" s="8" t="s">
        <v>4316</v>
      </c>
      <c r="C913" s="8" t="s">
        <v>76</v>
      </c>
      <c r="D913" s="8" t="s">
        <v>110</v>
      </c>
      <c r="E913" s="8" t="s">
        <v>4317</v>
      </c>
      <c r="F913" s="8" t="s">
        <v>53</v>
      </c>
      <c r="G913" s="8" t="s">
        <v>54</v>
      </c>
      <c r="H913" s="8" t="s">
        <v>80</v>
      </c>
      <c r="I913" s="8" t="s">
        <v>56</v>
      </c>
      <c r="J913" s="8" t="s">
        <v>69</v>
      </c>
      <c r="K913" s="9">
        <v>17</v>
      </c>
      <c r="L913" s="8" t="s">
        <v>4318</v>
      </c>
      <c r="M913" s="8" t="s">
        <v>3244</v>
      </c>
      <c r="N913" s="8" t="s">
        <v>83</v>
      </c>
      <c r="O913" s="8" t="s">
        <v>61</v>
      </c>
      <c r="P913" s="8" t="s">
        <v>154</v>
      </c>
      <c r="Q913" s="3">
        <f t="shared" ca="1" si="39"/>
        <v>0.56000000000000005</v>
      </c>
      <c r="R913" s="3">
        <f t="shared" ca="1" si="46"/>
        <v>0.56000000000000005</v>
      </c>
      <c r="S913" s="3">
        <f t="shared" ca="1" si="47"/>
        <v>0.56000000000000005</v>
      </c>
      <c r="T913" s="3">
        <f t="shared" ca="1" si="48"/>
        <v>0.56000000000000005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8" t="s">
        <v>1402</v>
      </c>
      <c r="B914" s="8" t="s">
        <v>4319</v>
      </c>
      <c r="C914" s="8" t="s">
        <v>50</v>
      </c>
      <c r="D914" s="8" t="s">
        <v>103</v>
      </c>
      <c r="E914" s="8" t="s">
        <v>4320</v>
      </c>
      <c r="F914" s="8" t="s">
        <v>1014</v>
      </c>
      <c r="G914" s="8" t="s">
        <v>54</v>
      </c>
      <c r="H914" s="8" t="s">
        <v>80</v>
      </c>
      <c r="I914" s="8" t="s">
        <v>56</v>
      </c>
      <c r="J914" s="8" t="s">
        <v>57</v>
      </c>
      <c r="K914" s="9">
        <v>6</v>
      </c>
      <c r="L914" s="8" t="s">
        <v>4321</v>
      </c>
      <c r="M914" s="8" t="s">
        <v>4322</v>
      </c>
      <c r="N914" s="8" t="s">
        <v>60</v>
      </c>
      <c r="O914" s="8" t="s">
        <v>61</v>
      </c>
      <c r="P914" s="8" t="s">
        <v>84</v>
      </c>
      <c r="Q914" s="3">
        <f t="shared" ca="1" si="39"/>
        <v>0.72</v>
      </c>
      <c r="R914" s="3">
        <f t="shared" ca="1" si="46"/>
        <v>0.89999999999999991</v>
      </c>
      <c r="S914" s="3">
        <f t="shared" ca="1" si="47"/>
        <v>0.89999999999999991</v>
      </c>
      <c r="T914" s="3">
        <f t="shared" ca="1" si="48"/>
        <v>0.89999999999999991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8" t="s">
        <v>4323</v>
      </c>
      <c r="B915" s="8" t="s">
        <v>4324</v>
      </c>
      <c r="C915" s="8" t="s">
        <v>76</v>
      </c>
      <c r="D915" s="8" t="s">
        <v>997</v>
      </c>
      <c r="E915" s="8" t="s">
        <v>4325</v>
      </c>
      <c r="F915" s="8" t="s">
        <v>2088</v>
      </c>
      <c r="G915" s="8" t="s">
        <v>226</v>
      </c>
      <c r="H915" s="8" t="s">
        <v>107</v>
      </c>
      <c r="I915" s="8" t="s">
        <v>56</v>
      </c>
      <c r="J915" s="8" t="s">
        <v>57</v>
      </c>
      <c r="K915" s="9">
        <v>10</v>
      </c>
      <c r="L915" s="8" t="s">
        <v>4326</v>
      </c>
      <c r="M915" s="8" t="s">
        <v>4327</v>
      </c>
      <c r="N915" s="8" t="s">
        <v>83</v>
      </c>
      <c r="O915" s="8" t="s">
        <v>61</v>
      </c>
      <c r="P915" s="8" t="s">
        <v>100</v>
      </c>
      <c r="Q915" s="3">
        <f t="shared" ca="1" si="39"/>
        <v>0.7</v>
      </c>
      <c r="R915" s="3">
        <f t="shared" ca="1" si="46"/>
        <v>0.875</v>
      </c>
      <c r="S915" s="3">
        <f t="shared" ca="1" si="47"/>
        <v>1.09375</v>
      </c>
      <c r="T915" s="3">
        <f t="shared" ca="1" si="48"/>
        <v>1.09375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8" t="s">
        <v>4328</v>
      </c>
      <c r="B916" s="8" t="s">
        <v>380</v>
      </c>
      <c r="C916" s="8" t="s">
        <v>50</v>
      </c>
      <c r="D916" s="8" t="s">
        <v>51</v>
      </c>
      <c r="E916" s="8" t="s">
        <v>4329</v>
      </c>
      <c r="F916" s="11"/>
      <c r="G916" s="8" t="s">
        <v>226</v>
      </c>
      <c r="H916" s="8" t="s">
        <v>55</v>
      </c>
      <c r="I916" s="8" t="s">
        <v>56</v>
      </c>
      <c r="J916" s="8" t="s">
        <v>69</v>
      </c>
      <c r="K916" s="9">
        <v>21</v>
      </c>
      <c r="L916" s="8" t="s">
        <v>4330</v>
      </c>
      <c r="M916" s="8" t="s">
        <v>2004</v>
      </c>
      <c r="N916" s="8" t="s">
        <v>72</v>
      </c>
      <c r="O916" s="8" t="s">
        <v>61</v>
      </c>
      <c r="P916" s="8" t="s">
        <v>100</v>
      </c>
      <c r="Q916" s="3">
        <f t="shared" ca="1" si="39"/>
        <v>0.87</v>
      </c>
      <c r="R916" s="3">
        <f t="shared" ca="1" si="46"/>
        <v>0.87</v>
      </c>
      <c r="S916" s="3">
        <f t="shared" ca="1" si="47"/>
        <v>1.0874999999999999</v>
      </c>
      <c r="T916" s="3">
        <f t="shared" ca="1" si="48"/>
        <v>0.92437499999999995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8" t="s">
        <v>4331</v>
      </c>
      <c r="B917" s="8" t="s">
        <v>4332</v>
      </c>
      <c r="C917" s="8" t="s">
        <v>76</v>
      </c>
      <c r="D917" s="8" t="s">
        <v>315</v>
      </c>
      <c r="E917" s="8" t="s">
        <v>4333</v>
      </c>
      <c r="F917" s="8" t="s">
        <v>2268</v>
      </c>
      <c r="G917" s="8" t="s">
        <v>106</v>
      </c>
      <c r="H917" s="8" t="s">
        <v>107</v>
      </c>
      <c r="I917" s="8" t="s">
        <v>56</v>
      </c>
      <c r="J917" s="8" t="s">
        <v>69</v>
      </c>
      <c r="K917" s="9">
        <v>9</v>
      </c>
      <c r="L917" s="8" t="s">
        <v>4334</v>
      </c>
      <c r="M917" s="8" t="s">
        <v>947</v>
      </c>
      <c r="N917" s="8" t="s">
        <v>72</v>
      </c>
      <c r="O917" s="8" t="s">
        <v>61</v>
      </c>
      <c r="P917" s="8" t="s">
        <v>77</v>
      </c>
      <c r="Q917" s="3">
        <f t="shared" ca="1" si="39"/>
        <v>0.7</v>
      </c>
      <c r="R917" s="3">
        <f t="shared" ca="1" si="46"/>
        <v>0.7</v>
      </c>
      <c r="S917" s="3">
        <f t="shared" ca="1" si="47"/>
        <v>0.875</v>
      </c>
      <c r="T917" s="3">
        <f t="shared" ca="1" si="48"/>
        <v>0.875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8" t="s">
        <v>4335</v>
      </c>
      <c r="B918" s="8" t="s">
        <v>4336</v>
      </c>
      <c r="C918" s="8" t="s">
        <v>76</v>
      </c>
      <c r="D918" s="8" t="s">
        <v>369</v>
      </c>
      <c r="E918" s="8" t="s">
        <v>4337</v>
      </c>
      <c r="F918" s="8" t="s">
        <v>1557</v>
      </c>
      <c r="G918" s="8" t="s">
        <v>54</v>
      </c>
      <c r="H918" s="8" t="s">
        <v>107</v>
      </c>
      <c r="I918" s="8" t="s">
        <v>56</v>
      </c>
      <c r="J918" s="8" t="s">
        <v>57</v>
      </c>
      <c r="K918" s="9">
        <v>13</v>
      </c>
      <c r="L918" s="8" t="s">
        <v>4338</v>
      </c>
      <c r="M918" s="8" t="s">
        <v>2044</v>
      </c>
      <c r="N918" s="8" t="s">
        <v>60</v>
      </c>
      <c r="O918" s="8" t="s">
        <v>61</v>
      </c>
      <c r="P918" s="8" t="s">
        <v>204</v>
      </c>
      <c r="Q918" s="3">
        <f t="shared" ca="1" si="39"/>
        <v>0.99</v>
      </c>
      <c r="R918" s="3">
        <f t="shared" ca="1" si="46"/>
        <v>1.2375</v>
      </c>
      <c r="S918" s="3">
        <f t="shared" ca="1" si="47"/>
        <v>1.2375</v>
      </c>
      <c r="T918" s="3">
        <f t="shared" ca="1" si="48"/>
        <v>1.2375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8" t="s">
        <v>4339</v>
      </c>
      <c r="B919" s="8" t="s">
        <v>4340</v>
      </c>
      <c r="C919" s="8" t="s">
        <v>76</v>
      </c>
      <c r="D919" s="8" t="s">
        <v>87</v>
      </c>
      <c r="E919" s="8" t="s">
        <v>4341</v>
      </c>
      <c r="F919" s="8" t="s">
        <v>796</v>
      </c>
      <c r="G919" s="8" t="s">
        <v>167</v>
      </c>
      <c r="H919" s="8" t="s">
        <v>107</v>
      </c>
      <c r="I919" s="8" t="s">
        <v>56</v>
      </c>
      <c r="J919" s="8" t="s">
        <v>69</v>
      </c>
      <c r="K919" s="9">
        <v>16</v>
      </c>
      <c r="L919" s="8" t="s">
        <v>4342</v>
      </c>
      <c r="M919" s="8" t="s">
        <v>1005</v>
      </c>
      <c r="N919" s="8" t="s">
        <v>83</v>
      </c>
      <c r="O919" s="8" t="s">
        <v>61</v>
      </c>
      <c r="P919" s="8" t="s">
        <v>154</v>
      </c>
      <c r="Q919" s="3">
        <f t="shared" ca="1" si="39"/>
        <v>1.07</v>
      </c>
      <c r="R919" s="3">
        <f t="shared" ca="1" si="46"/>
        <v>1.07</v>
      </c>
      <c r="S919" s="3">
        <f t="shared" ca="1" si="47"/>
        <v>1.07</v>
      </c>
      <c r="T919" s="3">
        <f t="shared" ca="1" si="48"/>
        <v>1.07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8" t="s">
        <v>4343</v>
      </c>
      <c r="B920" s="8" t="s">
        <v>4344</v>
      </c>
      <c r="C920" s="8" t="s">
        <v>76</v>
      </c>
      <c r="D920" s="8" t="s">
        <v>256</v>
      </c>
      <c r="E920" s="8" t="s">
        <v>4345</v>
      </c>
      <c r="F920" s="8" t="s">
        <v>258</v>
      </c>
      <c r="G920" s="8" t="s">
        <v>159</v>
      </c>
      <c r="H920" s="8" t="s">
        <v>107</v>
      </c>
      <c r="I920" s="8" t="s">
        <v>56</v>
      </c>
      <c r="J920" s="8" t="s">
        <v>69</v>
      </c>
      <c r="K920" s="9">
        <v>3</v>
      </c>
      <c r="L920" s="8" t="s">
        <v>4346</v>
      </c>
      <c r="M920" s="8" t="s">
        <v>4347</v>
      </c>
      <c r="N920" s="8" t="s">
        <v>60</v>
      </c>
      <c r="O920" s="8" t="s">
        <v>61</v>
      </c>
      <c r="P920" s="8" t="s">
        <v>100</v>
      </c>
      <c r="Q920" s="3">
        <f t="shared" ca="1" si="39"/>
        <v>0.53</v>
      </c>
      <c r="R920" s="3">
        <f t="shared" ca="1" si="46"/>
        <v>0.53</v>
      </c>
      <c r="S920" s="3">
        <f t="shared" ca="1" si="47"/>
        <v>0.66250000000000009</v>
      </c>
      <c r="T920" s="3">
        <f t="shared" ca="1" si="48"/>
        <v>0.66250000000000009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8" t="s">
        <v>4348</v>
      </c>
      <c r="B921" s="8" t="s">
        <v>4349</v>
      </c>
      <c r="C921" s="8" t="s">
        <v>50</v>
      </c>
      <c r="D921" s="8" t="s">
        <v>237</v>
      </c>
      <c r="E921" s="8" t="s">
        <v>4350</v>
      </c>
      <c r="F921" s="8" t="s">
        <v>2088</v>
      </c>
      <c r="G921" s="8" t="s">
        <v>159</v>
      </c>
      <c r="H921" s="8" t="s">
        <v>107</v>
      </c>
      <c r="I921" s="8" t="s">
        <v>56</v>
      </c>
      <c r="J921" s="8" t="s">
        <v>69</v>
      </c>
      <c r="K921" s="9">
        <v>17</v>
      </c>
      <c r="L921" s="8" t="s">
        <v>4351</v>
      </c>
      <c r="M921" s="8" t="s">
        <v>4352</v>
      </c>
      <c r="N921" s="8" t="s">
        <v>72</v>
      </c>
      <c r="O921" s="8" t="s">
        <v>61</v>
      </c>
      <c r="P921" s="8" t="s">
        <v>204</v>
      </c>
      <c r="Q921" s="3">
        <f t="shared" ca="1" si="39"/>
        <v>0.48</v>
      </c>
      <c r="R921" s="3">
        <f t="shared" ca="1" si="46"/>
        <v>0.48</v>
      </c>
      <c r="S921" s="3">
        <f t="shared" ca="1" si="47"/>
        <v>0.48</v>
      </c>
      <c r="T921" s="3">
        <f t="shared" ca="1" si="48"/>
        <v>0.48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8" t="s">
        <v>4353</v>
      </c>
      <c r="B922" s="8" t="s">
        <v>4354</v>
      </c>
      <c r="C922" s="8" t="s">
        <v>76</v>
      </c>
      <c r="D922" s="8" t="s">
        <v>269</v>
      </c>
      <c r="E922" s="8" t="s">
        <v>4355</v>
      </c>
      <c r="F922" s="8" t="s">
        <v>298</v>
      </c>
      <c r="G922" s="8" t="s">
        <v>226</v>
      </c>
      <c r="H922" s="8" t="s">
        <v>107</v>
      </c>
      <c r="I922" s="8" t="s">
        <v>56</v>
      </c>
      <c r="J922" s="8" t="s">
        <v>57</v>
      </c>
      <c r="K922" s="9">
        <v>14</v>
      </c>
      <c r="L922" s="8" t="s">
        <v>4356</v>
      </c>
      <c r="M922" s="8" t="s">
        <v>3054</v>
      </c>
      <c r="N922" s="8" t="s">
        <v>72</v>
      </c>
      <c r="O922" s="8" t="s">
        <v>61</v>
      </c>
      <c r="P922" s="8" t="s">
        <v>62</v>
      </c>
      <c r="Q922" s="3">
        <f t="shared" ca="1" si="39"/>
        <v>0.51</v>
      </c>
      <c r="R922" s="3">
        <f t="shared" ca="1" si="46"/>
        <v>0.63749999999999996</v>
      </c>
      <c r="S922" s="3">
        <f t="shared" ca="1" si="47"/>
        <v>0.63749999999999996</v>
      </c>
      <c r="T922" s="3">
        <f t="shared" ca="1" si="48"/>
        <v>0.63749999999999996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8" t="s">
        <v>4357</v>
      </c>
      <c r="B923" s="8" t="s">
        <v>4358</v>
      </c>
      <c r="C923" s="8" t="s">
        <v>76</v>
      </c>
      <c r="D923" s="8" t="s">
        <v>382</v>
      </c>
      <c r="E923" s="8" t="s">
        <v>4359</v>
      </c>
      <c r="F923" s="8" t="s">
        <v>913</v>
      </c>
      <c r="G923" s="8" t="s">
        <v>167</v>
      </c>
      <c r="H923" s="8" t="s">
        <v>55</v>
      </c>
      <c r="I923" s="8" t="s">
        <v>56</v>
      </c>
      <c r="J923" s="8" t="s">
        <v>69</v>
      </c>
      <c r="K923" s="9">
        <v>16</v>
      </c>
      <c r="L923" s="8" t="s">
        <v>4360</v>
      </c>
      <c r="M923" s="8" t="s">
        <v>4032</v>
      </c>
      <c r="N923" s="8" t="s">
        <v>72</v>
      </c>
      <c r="O923" s="8" t="s">
        <v>61</v>
      </c>
      <c r="P923" s="8" t="s">
        <v>100</v>
      </c>
      <c r="Q923" s="3">
        <f t="shared" ca="1" si="39"/>
        <v>0.48</v>
      </c>
      <c r="R923" s="3">
        <f t="shared" ca="1" si="46"/>
        <v>0.48</v>
      </c>
      <c r="S923" s="3">
        <f t="shared" ca="1" si="47"/>
        <v>0.6</v>
      </c>
      <c r="T923" s="3">
        <f t="shared" ca="1" si="48"/>
        <v>0.51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8" t="s">
        <v>4361</v>
      </c>
      <c r="B924" s="8" t="s">
        <v>4362</v>
      </c>
      <c r="C924" s="8" t="s">
        <v>50</v>
      </c>
      <c r="D924" s="8" t="s">
        <v>437</v>
      </c>
      <c r="E924" s="8" t="s">
        <v>4363</v>
      </c>
      <c r="F924" s="8" t="s">
        <v>646</v>
      </c>
      <c r="G924" s="8" t="s">
        <v>68</v>
      </c>
      <c r="H924" s="8" t="s">
        <v>55</v>
      </c>
      <c r="I924" s="8" t="s">
        <v>56</v>
      </c>
      <c r="J924" s="8" t="s">
        <v>57</v>
      </c>
      <c r="K924" s="9">
        <v>3</v>
      </c>
      <c r="L924" s="8" t="s">
        <v>4364</v>
      </c>
      <c r="M924" s="8" t="s">
        <v>3750</v>
      </c>
      <c r="N924" s="8" t="s">
        <v>72</v>
      </c>
      <c r="O924" s="8" t="s">
        <v>61</v>
      </c>
      <c r="P924" s="8" t="s">
        <v>77</v>
      </c>
      <c r="Q924" s="3">
        <f t="shared" ca="1" si="39"/>
        <v>0.65</v>
      </c>
      <c r="R924" s="3">
        <f t="shared" ca="1" si="46"/>
        <v>0.8125</v>
      </c>
      <c r="S924" s="3">
        <f t="shared" ca="1" si="47"/>
        <v>1.015625</v>
      </c>
      <c r="T924" s="3">
        <f t="shared" ca="1" si="48"/>
        <v>0.86328125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8" t="s">
        <v>4365</v>
      </c>
      <c r="B925" s="8" t="s">
        <v>4366</v>
      </c>
      <c r="C925" s="8" t="s">
        <v>76</v>
      </c>
      <c r="D925" s="8" t="s">
        <v>478</v>
      </c>
      <c r="E925" s="8" t="s">
        <v>4367</v>
      </c>
      <c r="F925" s="11"/>
      <c r="G925" s="8" t="s">
        <v>54</v>
      </c>
      <c r="H925" s="8" t="s">
        <v>107</v>
      </c>
      <c r="I925" s="8" t="s">
        <v>56</v>
      </c>
      <c r="J925" s="8" t="s">
        <v>69</v>
      </c>
      <c r="K925" s="9">
        <v>17</v>
      </c>
      <c r="L925" s="8" t="s">
        <v>4368</v>
      </c>
      <c r="M925" s="8" t="s">
        <v>3417</v>
      </c>
      <c r="N925" s="8" t="s">
        <v>72</v>
      </c>
      <c r="O925" s="8" t="s">
        <v>61</v>
      </c>
      <c r="P925" s="8" t="s">
        <v>77</v>
      </c>
      <c r="Q925" s="3">
        <f t="shared" ca="1" si="39"/>
        <v>0.55000000000000004</v>
      </c>
      <c r="R925" s="3">
        <f t="shared" ca="1" si="46"/>
        <v>0.55000000000000004</v>
      </c>
      <c r="S925" s="3">
        <f t="shared" ca="1" si="47"/>
        <v>0.6875</v>
      </c>
      <c r="T925" s="3">
        <f t="shared" ca="1" si="48"/>
        <v>0.6875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8" t="s">
        <v>4369</v>
      </c>
      <c r="B926" s="8" t="s">
        <v>4370</v>
      </c>
      <c r="C926" s="8" t="s">
        <v>76</v>
      </c>
      <c r="D926" s="8" t="s">
        <v>204</v>
      </c>
      <c r="E926" s="8" t="s">
        <v>4371</v>
      </c>
      <c r="F926" s="8" t="s">
        <v>78</v>
      </c>
      <c r="G926" s="8" t="s">
        <v>79</v>
      </c>
      <c r="H926" s="8" t="s">
        <v>55</v>
      </c>
      <c r="I926" s="8" t="s">
        <v>56</v>
      </c>
      <c r="J926" s="8" t="s">
        <v>57</v>
      </c>
      <c r="K926" s="9">
        <v>15</v>
      </c>
      <c r="L926" s="8" t="s">
        <v>4372</v>
      </c>
      <c r="M926" s="8" t="s">
        <v>1505</v>
      </c>
      <c r="N926" s="8" t="s">
        <v>72</v>
      </c>
      <c r="O926" s="8" t="s">
        <v>61</v>
      </c>
      <c r="P926" s="8" t="s">
        <v>77</v>
      </c>
      <c r="Q926" s="3">
        <f t="shared" ca="1" si="39"/>
        <v>1.01</v>
      </c>
      <c r="R926" s="3">
        <f t="shared" ca="1" si="46"/>
        <v>1.2625</v>
      </c>
      <c r="S926" s="3">
        <f t="shared" ca="1" si="47"/>
        <v>1.578125</v>
      </c>
      <c r="T926" s="3">
        <f t="shared" ca="1" si="48"/>
        <v>1.3414062499999999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8" t="s">
        <v>4373</v>
      </c>
      <c r="B927" s="8" t="s">
        <v>4374</v>
      </c>
      <c r="C927" s="8" t="s">
        <v>76</v>
      </c>
      <c r="D927" s="8" t="s">
        <v>454</v>
      </c>
      <c r="E927" s="8" t="s">
        <v>4375</v>
      </c>
      <c r="F927" s="8" t="s">
        <v>53</v>
      </c>
      <c r="G927" s="8" t="s">
        <v>54</v>
      </c>
      <c r="H927" s="8" t="s">
        <v>55</v>
      </c>
      <c r="I927" s="8" t="s">
        <v>56</v>
      </c>
      <c r="J927" s="8" t="s">
        <v>57</v>
      </c>
      <c r="K927" s="9">
        <v>5</v>
      </c>
      <c r="L927" s="8" t="s">
        <v>4376</v>
      </c>
      <c r="M927" s="8" t="s">
        <v>1776</v>
      </c>
      <c r="N927" s="8" t="s">
        <v>83</v>
      </c>
      <c r="O927" s="8" t="s">
        <v>61</v>
      </c>
      <c r="P927" s="8" t="s">
        <v>229</v>
      </c>
      <c r="Q927" s="3">
        <f t="shared" ca="1" si="39"/>
        <v>0.64</v>
      </c>
      <c r="R927" s="3">
        <f t="shared" ca="1" si="46"/>
        <v>0.8</v>
      </c>
      <c r="S927" s="3">
        <f t="shared" ca="1" si="47"/>
        <v>0.8</v>
      </c>
      <c r="T927" s="3">
        <f t="shared" ca="1" si="48"/>
        <v>0.68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8" t="s">
        <v>4377</v>
      </c>
      <c r="B928" s="8" t="s">
        <v>4378</v>
      </c>
      <c r="C928" s="8" t="s">
        <v>76</v>
      </c>
      <c r="D928" s="8" t="s">
        <v>185</v>
      </c>
      <c r="E928" s="8" t="s">
        <v>4379</v>
      </c>
      <c r="F928" s="8" t="s">
        <v>1097</v>
      </c>
      <c r="G928" s="8" t="s">
        <v>54</v>
      </c>
      <c r="H928" s="8" t="s">
        <v>55</v>
      </c>
      <c r="I928" s="8" t="s">
        <v>56</v>
      </c>
      <c r="J928" s="8" t="s">
        <v>69</v>
      </c>
      <c r="K928" s="9">
        <v>20</v>
      </c>
      <c r="L928" s="8" t="s">
        <v>4380</v>
      </c>
      <c r="M928" s="8" t="s">
        <v>4381</v>
      </c>
      <c r="N928" s="8" t="s">
        <v>60</v>
      </c>
      <c r="O928" s="8" t="s">
        <v>61</v>
      </c>
      <c r="P928" s="8" t="s">
        <v>100</v>
      </c>
      <c r="Q928" s="3">
        <f t="shared" ca="1" si="39"/>
        <v>0.51</v>
      </c>
      <c r="R928" s="3">
        <f t="shared" ca="1" si="46"/>
        <v>0.51</v>
      </c>
      <c r="S928" s="3">
        <f t="shared" ca="1" si="47"/>
        <v>0.63749999999999996</v>
      </c>
      <c r="T928" s="3">
        <f t="shared" ca="1" si="48"/>
        <v>0.541875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8" t="s">
        <v>4382</v>
      </c>
      <c r="B929" s="8" t="s">
        <v>4383</v>
      </c>
      <c r="C929" s="8" t="s">
        <v>50</v>
      </c>
      <c r="D929" s="8" t="s">
        <v>430</v>
      </c>
      <c r="E929" s="8" t="s">
        <v>224</v>
      </c>
      <c r="F929" s="8" t="s">
        <v>264</v>
      </c>
      <c r="G929" s="8" t="s">
        <v>106</v>
      </c>
      <c r="H929" s="8" t="s">
        <v>107</v>
      </c>
      <c r="I929" s="8" t="s">
        <v>56</v>
      </c>
      <c r="J929" s="8" t="s">
        <v>69</v>
      </c>
      <c r="K929" s="9">
        <v>3</v>
      </c>
      <c r="L929" s="8" t="s">
        <v>4384</v>
      </c>
      <c r="M929" s="8" t="s">
        <v>189</v>
      </c>
      <c r="N929" s="8" t="s">
        <v>60</v>
      </c>
      <c r="O929" s="8" t="s">
        <v>61</v>
      </c>
      <c r="P929" s="8" t="s">
        <v>229</v>
      </c>
      <c r="Q929" s="3">
        <f t="shared" ca="1" si="39"/>
        <v>0.49</v>
      </c>
      <c r="R929" s="3">
        <f t="shared" ca="1" si="46"/>
        <v>0.49</v>
      </c>
      <c r="S929" s="3">
        <f t="shared" ca="1" si="47"/>
        <v>0.49</v>
      </c>
      <c r="T929" s="3">
        <f t="shared" ca="1" si="48"/>
        <v>0.49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8" t="s">
        <v>4385</v>
      </c>
      <c r="B930" s="8" t="s">
        <v>4386</v>
      </c>
      <c r="C930" s="8" t="s">
        <v>76</v>
      </c>
      <c r="D930" s="8" t="s">
        <v>262</v>
      </c>
      <c r="E930" s="10">
        <v>28566</v>
      </c>
      <c r="F930" s="8" t="s">
        <v>78</v>
      </c>
      <c r="G930" s="8" t="s">
        <v>79</v>
      </c>
      <c r="H930" s="8" t="s">
        <v>107</v>
      </c>
      <c r="I930" s="8" t="s">
        <v>56</v>
      </c>
      <c r="J930" s="8" t="s">
        <v>57</v>
      </c>
      <c r="K930" s="9">
        <v>13</v>
      </c>
      <c r="L930" s="8" t="s">
        <v>4387</v>
      </c>
      <c r="M930" s="8" t="s">
        <v>1177</v>
      </c>
      <c r="N930" s="8" t="s">
        <v>72</v>
      </c>
      <c r="O930" s="8" t="s">
        <v>61</v>
      </c>
      <c r="P930" s="8" t="s">
        <v>110</v>
      </c>
      <c r="Q930" s="3">
        <f t="shared" ca="1" si="39"/>
        <v>0.79</v>
      </c>
      <c r="R930" s="3">
        <f t="shared" ca="1" si="46"/>
        <v>0.98750000000000004</v>
      </c>
      <c r="S930" s="3">
        <f t="shared" ca="1" si="47"/>
        <v>1.234375</v>
      </c>
      <c r="T930" s="3">
        <f t="shared" ca="1" si="48"/>
        <v>1.234375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8" t="s">
        <v>4388</v>
      </c>
      <c r="B931" s="8" t="s">
        <v>4389</v>
      </c>
      <c r="C931" s="8" t="s">
        <v>76</v>
      </c>
      <c r="D931" s="8" t="s">
        <v>1155</v>
      </c>
      <c r="E931" s="8" t="s">
        <v>4390</v>
      </c>
      <c r="F931" s="11"/>
      <c r="G931" s="8" t="s">
        <v>54</v>
      </c>
      <c r="H931" s="8" t="s">
        <v>80</v>
      </c>
      <c r="I931" s="8" t="s">
        <v>56</v>
      </c>
      <c r="J931" s="8" t="s">
        <v>57</v>
      </c>
      <c r="K931" s="9">
        <v>13</v>
      </c>
      <c r="L931" s="8" t="s">
        <v>4391</v>
      </c>
      <c r="M931" s="8" t="s">
        <v>1845</v>
      </c>
      <c r="N931" s="8" t="s">
        <v>83</v>
      </c>
      <c r="O931" s="8" t="s">
        <v>61</v>
      </c>
      <c r="P931" s="8" t="s">
        <v>100</v>
      </c>
      <c r="Q931" s="3">
        <f t="shared" ca="1" si="39"/>
        <v>0.95</v>
      </c>
      <c r="R931" s="3">
        <f t="shared" ca="1" si="46"/>
        <v>1.1875</v>
      </c>
      <c r="S931" s="3">
        <f t="shared" ca="1" si="47"/>
        <v>1.484375</v>
      </c>
      <c r="T931" s="3">
        <f t="shared" ca="1" si="48"/>
        <v>1.484375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8" t="s">
        <v>4392</v>
      </c>
      <c r="B932" s="8" t="s">
        <v>4393</v>
      </c>
      <c r="C932" s="8" t="s">
        <v>50</v>
      </c>
      <c r="D932" s="8" t="s">
        <v>198</v>
      </c>
      <c r="E932" s="8" t="s">
        <v>4394</v>
      </c>
      <c r="F932" s="8" t="s">
        <v>1299</v>
      </c>
      <c r="G932" s="8" t="s">
        <v>167</v>
      </c>
      <c r="H932" s="8" t="s">
        <v>55</v>
      </c>
      <c r="I932" s="8" t="s">
        <v>56</v>
      </c>
      <c r="J932" s="8" t="s">
        <v>57</v>
      </c>
      <c r="K932" s="9">
        <v>21</v>
      </c>
      <c r="L932" s="8" t="s">
        <v>4395</v>
      </c>
      <c r="M932" s="8" t="s">
        <v>1381</v>
      </c>
      <c r="N932" s="8" t="s">
        <v>83</v>
      </c>
      <c r="O932" s="8" t="s">
        <v>61</v>
      </c>
      <c r="P932" s="8" t="s">
        <v>84</v>
      </c>
      <c r="Q932" s="3">
        <f t="shared" ca="1" si="39"/>
        <v>0.83</v>
      </c>
      <c r="R932" s="3">
        <f t="shared" ca="1" si="46"/>
        <v>1.0374999999999999</v>
      </c>
      <c r="S932" s="3">
        <f t="shared" ca="1" si="47"/>
        <v>1.0374999999999999</v>
      </c>
      <c r="T932" s="3">
        <f t="shared" ca="1" si="48"/>
        <v>0.88187499999999985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8" t="s">
        <v>2091</v>
      </c>
      <c r="B933" s="8" t="s">
        <v>4396</v>
      </c>
      <c r="C933" s="8" t="s">
        <v>76</v>
      </c>
      <c r="D933" s="8" t="s">
        <v>543</v>
      </c>
      <c r="E933" s="8" t="s">
        <v>4397</v>
      </c>
      <c r="F933" s="8" t="s">
        <v>3188</v>
      </c>
      <c r="G933" s="8" t="s">
        <v>54</v>
      </c>
      <c r="H933" s="8" t="s">
        <v>80</v>
      </c>
      <c r="I933" s="8" t="s">
        <v>56</v>
      </c>
      <c r="J933" s="8" t="s">
        <v>69</v>
      </c>
      <c r="K933" s="9">
        <v>8</v>
      </c>
      <c r="L933" s="8" t="s">
        <v>4398</v>
      </c>
      <c r="M933" s="8" t="s">
        <v>4399</v>
      </c>
      <c r="N933" s="8" t="s">
        <v>72</v>
      </c>
      <c r="O933" s="8" t="s">
        <v>61</v>
      </c>
      <c r="P933" s="8" t="s">
        <v>77</v>
      </c>
      <c r="Q933" s="3">
        <f t="shared" ca="1" si="39"/>
        <v>0.6</v>
      </c>
      <c r="R933" s="3">
        <f t="shared" ca="1" si="46"/>
        <v>0.6</v>
      </c>
      <c r="S933" s="3">
        <f t="shared" ca="1" si="47"/>
        <v>0.75</v>
      </c>
      <c r="T933" s="3">
        <f t="shared" ca="1" si="48"/>
        <v>0.75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8" t="s">
        <v>4400</v>
      </c>
      <c r="B934" s="8" t="s">
        <v>4401</v>
      </c>
      <c r="C934" s="8" t="s">
        <v>76</v>
      </c>
      <c r="D934" s="8" t="s">
        <v>678</v>
      </c>
      <c r="E934" s="8" t="s">
        <v>4402</v>
      </c>
      <c r="F934" s="8" t="s">
        <v>1801</v>
      </c>
      <c r="G934" s="8" t="s">
        <v>159</v>
      </c>
      <c r="H934" s="8" t="s">
        <v>55</v>
      </c>
      <c r="I934" s="8" t="s">
        <v>56</v>
      </c>
      <c r="J934" s="8" t="s">
        <v>57</v>
      </c>
      <c r="K934" s="9">
        <v>12</v>
      </c>
      <c r="L934" s="8" t="s">
        <v>4403</v>
      </c>
      <c r="M934" s="8" t="s">
        <v>2275</v>
      </c>
      <c r="N934" s="8" t="s">
        <v>72</v>
      </c>
      <c r="O934" s="8" t="s">
        <v>61</v>
      </c>
      <c r="P934" s="8" t="s">
        <v>77</v>
      </c>
      <c r="Q934" s="3">
        <f t="shared" ca="1" si="39"/>
        <v>0.91</v>
      </c>
      <c r="R934" s="3">
        <f t="shared" ca="1" si="46"/>
        <v>1.1375</v>
      </c>
      <c r="S934" s="3">
        <f t="shared" ca="1" si="47"/>
        <v>1.421875</v>
      </c>
      <c r="T934" s="3">
        <f t="shared" ca="1" si="48"/>
        <v>1.2085937499999999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8" t="s">
        <v>4404</v>
      </c>
      <c r="B935" s="8" t="s">
        <v>4405</v>
      </c>
      <c r="C935" s="8" t="s">
        <v>50</v>
      </c>
      <c r="D935" s="8" t="s">
        <v>662</v>
      </c>
      <c r="E935" s="10">
        <v>27413</v>
      </c>
      <c r="F935" s="8" t="s">
        <v>467</v>
      </c>
      <c r="G935" s="8" t="s">
        <v>79</v>
      </c>
      <c r="H935" s="8" t="s">
        <v>55</v>
      </c>
      <c r="I935" s="8" t="s">
        <v>56</v>
      </c>
      <c r="J935" s="8" t="s">
        <v>69</v>
      </c>
      <c r="K935" s="9">
        <v>14</v>
      </c>
      <c r="L935" s="8" t="s">
        <v>4406</v>
      </c>
      <c r="M935" s="8" t="s">
        <v>4407</v>
      </c>
      <c r="N935" s="8" t="s">
        <v>83</v>
      </c>
      <c r="O935" s="8" t="s">
        <v>61</v>
      </c>
      <c r="P935" s="8" t="s">
        <v>229</v>
      </c>
      <c r="Q935" s="3">
        <f t="shared" ca="1" si="39"/>
        <v>0.78</v>
      </c>
      <c r="R935" s="3">
        <f t="shared" ca="1" si="46"/>
        <v>0.78</v>
      </c>
      <c r="S935" s="3">
        <f t="shared" ca="1" si="47"/>
        <v>0.78</v>
      </c>
      <c r="T935" s="3">
        <f t="shared" ca="1" si="48"/>
        <v>0.66300000000000003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8" t="s">
        <v>4408</v>
      </c>
      <c r="B936" s="8" t="s">
        <v>4409</v>
      </c>
      <c r="C936" s="8" t="s">
        <v>76</v>
      </c>
      <c r="D936" s="8" t="s">
        <v>84</v>
      </c>
      <c r="E936" s="8" t="s">
        <v>4410</v>
      </c>
      <c r="F936" s="8" t="s">
        <v>3010</v>
      </c>
      <c r="G936" s="8" t="s">
        <v>54</v>
      </c>
      <c r="H936" s="8" t="s">
        <v>55</v>
      </c>
      <c r="I936" s="8" t="s">
        <v>56</v>
      </c>
      <c r="J936" s="8" t="s">
        <v>69</v>
      </c>
      <c r="K936" s="9">
        <v>6</v>
      </c>
      <c r="L936" s="8" t="s">
        <v>4411</v>
      </c>
      <c r="M936" s="8" t="s">
        <v>4412</v>
      </c>
      <c r="N936" s="8" t="s">
        <v>83</v>
      </c>
      <c r="O936" s="8" t="s">
        <v>61</v>
      </c>
      <c r="P936" s="8" t="s">
        <v>229</v>
      </c>
      <c r="Q936" s="3">
        <f t="shared" ca="1" si="39"/>
        <v>1</v>
      </c>
      <c r="R936" s="3">
        <f t="shared" ca="1" si="46"/>
        <v>1</v>
      </c>
      <c r="S936" s="3">
        <f t="shared" ca="1" si="47"/>
        <v>1</v>
      </c>
      <c r="T936" s="3">
        <f t="shared" ca="1" si="48"/>
        <v>0.85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8" t="s">
        <v>4413</v>
      </c>
      <c r="B937" s="8" t="s">
        <v>4414</v>
      </c>
      <c r="C937" s="8" t="s">
        <v>76</v>
      </c>
      <c r="D937" s="8" t="s">
        <v>344</v>
      </c>
      <c r="E937" s="8" t="s">
        <v>4415</v>
      </c>
      <c r="F937" s="8" t="s">
        <v>105</v>
      </c>
      <c r="G937" s="8" t="s">
        <v>106</v>
      </c>
      <c r="H937" s="8" t="s">
        <v>55</v>
      </c>
      <c r="I937" s="8" t="s">
        <v>56</v>
      </c>
      <c r="J937" s="8" t="s">
        <v>57</v>
      </c>
      <c r="K937" s="9">
        <v>17</v>
      </c>
      <c r="L937" s="8" t="s">
        <v>4416</v>
      </c>
      <c r="M937" s="8" t="s">
        <v>1771</v>
      </c>
      <c r="N937" s="8" t="s">
        <v>83</v>
      </c>
      <c r="O937" s="8" t="s">
        <v>61</v>
      </c>
      <c r="P937" s="8" t="s">
        <v>62</v>
      </c>
      <c r="Q937" s="3">
        <f t="shared" ca="1" si="39"/>
        <v>0.95</v>
      </c>
      <c r="R937" s="3">
        <f t="shared" ca="1" si="46"/>
        <v>1.1875</v>
      </c>
      <c r="S937" s="3">
        <f t="shared" ca="1" si="47"/>
        <v>1.1875</v>
      </c>
      <c r="T937" s="3">
        <f t="shared" ca="1" si="48"/>
        <v>1.0093749999999999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8" t="s">
        <v>4417</v>
      </c>
      <c r="B938" s="8" t="s">
        <v>4418</v>
      </c>
      <c r="C938" s="8" t="s">
        <v>50</v>
      </c>
      <c r="D938" s="8" t="s">
        <v>997</v>
      </c>
      <c r="E938" s="8" t="s">
        <v>4419</v>
      </c>
      <c r="F938" s="8" t="s">
        <v>1072</v>
      </c>
      <c r="G938" s="8" t="s">
        <v>79</v>
      </c>
      <c r="H938" s="8" t="s">
        <v>107</v>
      </c>
      <c r="I938" s="8" t="s">
        <v>56</v>
      </c>
      <c r="J938" s="8" t="s">
        <v>57</v>
      </c>
      <c r="K938" s="9">
        <v>8</v>
      </c>
      <c r="L938" s="8" t="s">
        <v>4420</v>
      </c>
      <c r="M938" s="8" t="s">
        <v>1868</v>
      </c>
      <c r="N938" s="8" t="s">
        <v>83</v>
      </c>
      <c r="O938" s="8" t="s">
        <v>61</v>
      </c>
      <c r="P938" s="8" t="s">
        <v>154</v>
      </c>
      <c r="Q938" s="3">
        <f t="shared" ca="1" si="39"/>
        <v>0.89</v>
      </c>
      <c r="R938" s="3">
        <f t="shared" ca="1" si="46"/>
        <v>1.1125</v>
      </c>
      <c r="S938" s="3">
        <f t="shared" ca="1" si="47"/>
        <v>1.1125</v>
      </c>
      <c r="T938" s="3">
        <f t="shared" ca="1" si="48"/>
        <v>1.1125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8" t="s">
        <v>4421</v>
      </c>
      <c r="B939" s="8" t="s">
        <v>4422</v>
      </c>
      <c r="C939" s="8" t="s">
        <v>76</v>
      </c>
      <c r="D939" s="8" t="s">
        <v>1384</v>
      </c>
      <c r="E939" s="8" t="s">
        <v>4423</v>
      </c>
      <c r="F939" s="8" t="s">
        <v>288</v>
      </c>
      <c r="G939" s="8" t="s">
        <v>79</v>
      </c>
      <c r="H939" s="8" t="s">
        <v>107</v>
      </c>
      <c r="I939" s="8" t="s">
        <v>56</v>
      </c>
      <c r="J939" s="8" t="s">
        <v>57</v>
      </c>
      <c r="K939" s="9">
        <v>11</v>
      </c>
      <c r="L939" s="8" t="s">
        <v>4424</v>
      </c>
      <c r="M939" s="8" t="s">
        <v>2343</v>
      </c>
      <c r="N939" s="8" t="s">
        <v>72</v>
      </c>
      <c r="O939" s="8" t="s">
        <v>61</v>
      </c>
      <c r="P939" s="8" t="s">
        <v>716</v>
      </c>
      <c r="Q939" s="3">
        <f t="shared" ca="1" si="39"/>
        <v>0.93</v>
      </c>
      <c r="R939" s="3">
        <f t="shared" ca="1" si="46"/>
        <v>1.1625000000000001</v>
      </c>
      <c r="S939" s="3">
        <f t="shared" ca="1" si="47"/>
        <v>1.1625000000000001</v>
      </c>
      <c r="T939" s="3">
        <f t="shared" ca="1" si="48"/>
        <v>1.1625000000000001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8" t="s">
        <v>4425</v>
      </c>
      <c r="B940" s="8" t="s">
        <v>4426</v>
      </c>
      <c r="C940" s="8" t="s">
        <v>76</v>
      </c>
      <c r="D940" s="8" t="s">
        <v>3853</v>
      </c>
      <c r="E940" s="8" t="s">
        <v>4427</v>
      </c>
      <c r="F940" s="8" t="s">
        <v>1289</v>
      </c>
      <c r="G940" s="8" t="s">
        <v>391</v>
      </c>
      <c r="H940" s="8" t="s">
        <v>55</v>
      </c>
      <c r="I940" s="8" t="s">
        <v>56</v>
      </c>
      <c r="J940" s="8" t="s">
        <v>69</v>
      </c>
      <c r="K940" s="9">
        <v>17</v>
      </c>
      <c r="L940" s="8" t="s">
        <v>4428</v>
      </c>
      <c r="M940" s="8" t="s">
        <v>2960</v>
      </c>
      <c r="N940" s="8" t="s">
        <v>60</v>
      </c>
      <c r="O940" s="8" t="s">
        <v>61</v>
      </c>
      <c r="P940" s="8" t="s">
        <v>229</v>
      </c>
      <c r="Q940" s="3">
        <f t="shared" ca="1" si="39"/>
        <v>1.04</v>
      </c>
      <c r="R940" s="3">
        <f t="shared" ca="1" si="46"/>
        <v>1.04</v>
      </c>
      <c r="S940" s="3">
        <f t="shared" ca="1" si="47"/>
        <v>1.04</v>
      </c>
      <c r="T940" s="3">
        <f t="shared" ca="1" si="48"/>
        <v>0.88400000000000001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8" t="s">
        <v>4429</v>
      </c>
      <c r="B941" s="8" t="s">
        <v>4430</v>
      </c>
      <c r="C941" s="8" t="s">
        <v>50</v>
      </c>
      <c r="D941" s="8" t="s">
        <v>543</v>
      </c>
      <c r="E941" s="8" t="s">
        <v>4431</v>
      </c>
      <c r="F941" s="8" t="s">
        <v>749</v>
      </c>
      <c r="G941" s="8" t="s">
        <v>123</v>
      </c>
      <c r="H941" s="8" t="s">
        <v>107</v>
      </c>
      <c r="I941" s="8" t="s">
        <v>56</v>
      </c>
      <c r="J941" s="8" t="s">
        <v>69</v>
      </c>
      <c r="K941" s="9">
        <v>20</v>
      </c>
      <c r="L941" s="8" t="s">
        <v>4432</v>
      </c>
      <c r="M941" s="8" t="s">
        <v>1475</v>
      </c>
      <c r="N941" s="8" t="s">
        <v>72</v>
      </c>
      <c r="O941" s="8" t="s">
        <v>61</v>
      </c>
      <c r="P941" s="8" t="s">
        <v>100</v>
      </c>
      <c r="Q941" s="3">
        <f t="shared" ca="1" si="39"/>
        <v>1.06</v>
      </c>
      <c r="R941" s="3">
        <f t="shared" ca="1" si="46"/>
        <v>1.06</v>
      </c>
      <c r="S941" s="3">
        <f t="shared" ca="1" si="47"/>
        <v>1.3250000000000002</v>
      </c>
      <c r="T941" s="3">
        <f t="shared" ca="1" si="48"/>
        <v>1.3250000000000002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8" t="s">
        <v>4433</v>
      </c>
      <c r="B942" s="8" t="s">
        <v>4434</v>
      </c>
      <c r="C942" s="8" t="s">
        <v>76</v>
      </c>
      <c r="D942" s="8" t="s">
        <v>185</v>
      </c>
      <c r="E942" s="10">
        <v>27149</v>
      </c>
      <c r="F942" s="8" t="s">
        <v>206</v>
      </c>
      <c r="G942" s="8" t="s">
        <v>79</v>
      </c>
      <c r="H942" s="8" t="s">
        <v>55</v>
      </c>
      <c r="I942" s="8" t="s">
        <v>56</v>
      </c>
      <c r="J942" s="8" t="s">
        <v>57</v>
      </c>
      <c r="K942" s="9">
        <v>21</v>
      </c>
      <c r="L942" s="8" t="s">
        <v>4435</v>
      </c>
      <c r="M942" s="8" t="s">
        <v>4436</v>
      </c>
      <c r="N942" s="8" t="s">
        <v>83</v>
      </c>
      <c r="O942" s="8" t="s">
        <v>61</v>
      </c>
      <c r="P942" s="8" t="s">
        <v>154</v>
      </c>
      <c r="Q942" s="3">
        <f t="shared" ca="1" si="39"/>
        <v>0.95</v>
      </c>
      <c r="R942" s="3">
        <f t="shared" ca="1" si="46"/>
        <v>1.1875</v>
      </c>
      <c r="S942" s="3">
        <f t="shared" ca="1" si="47"/>
        <v>1.1875</v>
      </c>
      <c r="T942" s="3">
        <f t="shared" ca="1" si="48"/>
        <v>1.0093749999999999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8" t="s">
        <v>4437</v>
      </c>
      <c r="B943" s="8" t="s">
        <v>4438</v>
      </c>
      <c r="C943" s="8" t="s">
        <v>76</v>
      </c>
      <c r="D943" s="8" t="s">
        <v>84</v>
      </c>
      <c r="E943" s="8" t="s">
        <v>4439</v>
      </c>
      <c r="F943" s="8" t="s">
        <v>1273</v>
      </c>
      <c r="G943" s="8" t="s">
        <v>226</v>
      </c>
      <c r="H943" s="8" t="s">
        <v>55</v>
      </c>
      <c r="I943" s="8" t="s">
        <v>56</v>
      </c>
      <c r="J943" s="8" t="s">
        <v>57</v>
      </c>
      <c r="K943" s="9">
        <v>7</v>
      </c>
      <c r="L943" s="8" t="s">
        <v>4440</v>
      </c>
      <c r="M943" s="8" t="s">
        <v>2668</v>
      </c>
      <c r="N943" s="8" t="s">
        <v>60</v>
      </c>
      <c r="O943" s="8" t="s">
        <v>61</v>
      </c>
      <c r="P943" s="8" t="s">
        <v>110</v>
      </c>
      <c r="Q943" s="3">
        <f t="shared" ca="1" si="39"/>
        <v>0.56999999999999995</v>
      </c>
      <c r="R943" s="3">
        <f t="shared" ca="1" si="46"/>
        <v>0.71249999999999991</v>
      </c>
      <c r="S943" s="3">
        <f t="shared" ca="1" si="47"/>
        <v>0.71249999999999991</v>
      </c>
      <c r="T943" s="3">
        <f t="shared" ca="1" si="48"/>
        <v>0.60562499999999986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8" t="s">
        <v>4441</v>
      </c>
      <c r="B944" s="8" t="s">
        <v>4442</v>
      </c>
      <c r="C944" s="8" t="s">
        <v>76</v>
      </c>
      <c r="D944" s="8" t="s">
        <v>1732</v>
      </c>
      <c r="E944" s="8" t="s">
        <v>1446</v>
      </c>
      <c r="F944" s="8" t="s">
        <v>742</v>
      </c>
      <c r="G944" s="8" t="s">
        <v>167</v>
      </c>
      <c r="H944" s="8" t="s">
        <v>80</v>
      </c>
      <c r="I944" s="8" t="s">
        <v>56</v>
      </c>
      <c r="J944" s="8" t="s">
        <v>57</v>
      </c>
      <c r="K944" s="9">
        <v>8</v>
      </c>
      <c r="L944" s="8" t="s">
        <v>4443</v>
      </c>
      <c r="M944" s="8" t="s">
        <v>4444</v>
      </c>
      <c r="N944" s="8" t="s">
        <v>72</v>
      </c>
      <c r="O944" s="8" t="s">
        <v>61</v>
      </c>
      <c r="P944" s="8" t="s">
        <v>716</v>
      </c>
      <c r="Q944" s="3">
        <f t="shared" ca="1" si="39"/>
        <v>0.65</v>
      </c>
      <c r="R944" s="3">
        <f t="shared" ca="1" si="46"/>
        <v>0.8125</v>
      </c>
      <c r="S944" s="3">
        <f t="shared" ca="1" si="47"/>
        <v>0.8125</v>
      </c>
      <c r="T944" s="3">
        <f t="shared" ca="1" si="48"/>
        <v>0.8125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8" t="s">
        <v>4445</v>
      </c>
      <c r="B945" s="8" t="s">
        <v>4446</v>
      </c>
      <c r="C945" s="8" t="s">
        <v>50</v>
      </c>
      <c r="D945" s="8" t="s">
        <v>882</v>
      </c>
      <c r="E945" s="10">
        <v>27177</v>
      </c>
      <c r="F945" s="8" t="s">
        <v>3778</v>
      </c>
      <c r="G945" s="8" t="s">
        <v>123</v>
      </c>
      <c r="H945" s="8" t="s">
        <v>55</v>
      </c>
      <c r="I945" s="8" t="s">
        <v>56</v>
      </c>
      <c r="J945" s="8" t="s">
        <v>69</v>
      </c>
      <c r="K945" s="9">
        <v>8</v>
      </c>
      <c r="L945" s="8" t="s">
        <v>4447</v>
      </c>
      <c r="M945" s="8" t="s">
        <v>1005</v>
      </c>
      <c r="N945" s="8" t="s">
        <v>83</v>
      </c>
      <c r="O945" s="8" t="s">
        <v>61</v>
      </c>
      <c r="P945" s="8" t="s">
        <v>77</v>
      </c>
      <c r="Q945" s="3">
        <f t="shared" ca="1" si="39"/>
        <v>0.55000000000000004</v>
      </c>
      <c r="R945" s="3">
        <f t="shared" ca="1" si="46"/>
        <v>0.55000000000000004</v>
      </c>
      <c r="S945" s="3">
        <f t="shared" ca="1" si="47"/>
        <v>0.6875</v>
      </c>
      <c r="T945" s="3">
        <f t="shared" ca="1" si="48"/>
        <v>0.58437499999999998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8" t="s">
        <v>4448</v>
      </c>
      <c r="B946" s="8" t="s">
        <v>4449</v>
      </c>
      <c r="C946" s="8" t="s">
        <v>50</v>
      </c>
      <c r="D946" s="8" t="s">
        <v>656</v>
      </c>
      <c r="E946" s="8" t="s">
        <v>4450</v>
      </c>
      <c r="F946" s="8" t="s">
        <v>1194</v>
      </c>
      <c r="G946" s="8" t="s">
        <v>68</v>
      </c>
      <c r="H946" s="8" t="s">
        <v>55</v>
      </c>
      <c r="I946" s="8" t="s">
        <v>56</v>
      </c>
      <c r="J946" s="8" t="s">
        <v>69</v>
      </c>
      <c r="K946" s="9">
        <v>5</v>
      </c>
      <c r="L946" s="8" t="s">
        <v>4451</v>
      </c>
      <c r="M946" s="8" t="s">
        <v>2654</v>
      </c>
      <c r="N946" s="8" t="s">
        <v>72</v>
      </c>
      <c r="O946" s="8" t="s">
        <v>61</v>
      </c>
      <c r="P946" s="8" t="s">
        <v>100</v>
      </c>
      <c r="Q946" s="3">
        <f t="shared" ca="1" si="39"/>
        <v>0.94</v>
      </c>
      <c r="R946" s="3">
        <f t="shared" ca="1" si="46"/>
        <v>0.94</v>
      </c>
      <c r="S946" s="3">
        <f t="shared" ca="1" si="47"/>
        <v>1.1749999999999998</v>
      </c>
      <c r="T946" s="3">
        <f t="shared" ca="1" si="48"/>
        <v>0.9987499999999998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8" t="s">
        <v>4452</v>
      </c>
      <c r="B947" s="8" t="s">
        <v>4453</v>
      </c>
      <c r="C947" s="8" t="s">
        <v>76</v>
      </c>
      <c r="D947" s="8" t="s">
        <v>1732</v>
      </c>
      <c r="E947" s="8" t="s">
        <v>4454</v>
      </c>
      <c r="F947" s="8" t="s">
        <v>726</v>
      </c>
      <c r="G947" s="8" t="s">
        <v>123</v>
      </c>
      <c r="H947" s="8" t="s">
        <v>107</v>
      </c>
      <c r="I947" s="8" t="s">
        <v>56</v>
      </c>
      <c r="J947" s="8" t="s">
        <v>69</v>
      </c>
      <c r="K947" s="9">
        <v>8</v>
      </c>
      <c r="L947" s="8" t="s">
        <v>4455</v>
      </c>
      <c r="M947" s="8" t="s">
        <v>4456</v>
      </c>
      <c r="N947" s="8" t="s">
        <v>72</v>
      </c>
      <c r="O947" s="8" t="s">
        <v>61</v>
      </c>
      <c r="P947" s="8" t="s">
        <v>110</v>
      </c>
      <c r="Q947" s="3">
        <f t="shared" ca="1" si="39"/>
        <v>0.7</v>
      </c>
      <c r="R947" s="3">
        <f t="shared" ca="1" si="46"/>
        <v>0.7</v>
      </c>
      <c r="S947" s="3">
        <f t="shared" ca="1" si="47"/>
        <v>0.7</v>
      </c>
      <c r="T947" s="3">
        <f t="shared" ca="1" si="48"/>
        <v>0.7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8" t="s">
        <v>4457</v>
      </c>
      <c r="B948" s="8" t="s">
        <v>4458</v>
      </c>
      <c r="C948" s="8" t="s">
        <v>76</v>
      </c>
      <c r="D948" s="8" t="s">
        <v>217</v>
      </c>
      <c r="E948" s="8" t="s">
        <v>4459</v>
      </c>
      <c r="F948" s="8" t="s">
        <v>2259</v>
      </c>
      <c r="G948" s="8" t="s">
        <v>54</v>
      </c>
      <c r="H948" s="8" t="s">
        <v>107</v>
      </c>
      <c r="I948" s="8" t="s">
        <v>56</v>
      </c>
      <c r="J948" s="8" t="s">
        <v>57</v>
      </c>
      <c r="K948" s="9">
        <v>4</v>
      </c>
      <c r="L948" s="8" t="s">
        <v>4460</v>
      </c>
      <c r="M948" s="8" t="s">
        <v>2663</v>
      </c>
      <c r="N948" s="8" t="s">
        <v>72</v>
      </c>
      <c r="O948" s="8" t="s">
        <v>61</v>
      </c>
      <c r="P948" s="8" t="s">
        <v>100</v>
      </c>
      <c r="Q948" s="3">
        <f t="shared" ca="1" si="39"/>
        <v>0.51</v>
      </c>
      <c r="R948" s="3">
        <f t="shared" ca="1" si="46"/>
        <v>0.63749999999999996</v>
      </c>
      <c r="S948" s="3">
        <f t="shared" ca="1" si="47"/>
        <v>0.796875</v>
      </c>
      <c r="T948" s="3">
        <f t="shared" ca="1" si="48"/>
        <v>0.796875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8" t="s">
        <v>4461</v>
      </c>
      <c r="B949" s="8" t="s">
        <v>4462</v>
      </c>
      <c r="C949" s="8" t="s">
        <v>76</v>
      </c>
      <c r="D949" s="8" t="s">
        <v>1339</v>
      </c>
      <c r="E949" s="8" t="s">
        <v>4463</v>
      </c>
      <c r="F949" s="8" t="s">
        <v>239</v>
      </c>
      <c r="G949" s="8" t="s">
        <v>167</v>
      </c>
      <c r="H949" s="8" t="s">
        <v>55</v>
      </c>
      <c r="I949" s="8" t="s">
        <v>56</v>
      </c>
      <c r="J949" s="8" t="s">
        <v>69</v>
      </c>
      <c r="K949" s="9">
        <v>17</v>
      </c>
      <c r="L949" s="8" t="s">
        <v>4464</v>
      </c>
      <c r="M949" s="8" t="s">
        <v>4465</v>
      </c>
      <c r="N949" s="8" t="s">
        <v>83</v>
      </c>
      <c r="O949" s="8" t="s">
        <v>61</v>
      </c>
      <c r="P949" s="8" t="s">
        <v>229</v>
      </c>
      <c r="Q949" s="3">
        <f t="shared" ca="1" si="39"/>
        <v>0.81</v>
      </c>
      <c r="R949" s="3">
        <f t="shared" ca="1" si="46"/>
        <v>0.81</v>
      </c>
      <c r="S949" s="3">
        <f t="shared" ca="1" si="47"/>
        <v>0.81</v>
      </c>
      <c r="T949" s="3">
        <f t="shared" ca="1" si="48"/>
        <v>0.6885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8" t="s">
        <v>4466</v>
      </c>
      <c r="B950" s="8" t="s">
        <v>4467</v>
      </c>
      <c r="C950" s="8" t="s">
        <v>50</v>
      </c>
      <c r="D950" s="8" t="s">
        <v>831</v>
      </c>
      <c r="E950" s="8" t="s">
        <v>4468</v>
      </c>
      <c r="F950" s="8" t="s">
        <v>2088</v>
      </c>
      <c r="G950" s="8" t="s">
        <v>54</v>
      </c>
      <c r="H950" s="8" t="s">
        <v>107</v>
      </c>
      <c r="I950" s="8" t="s">
        <v>56</v>
      </c>
      <c r="J950" s="8" t="s">
        <v>57</v>
      </c>
      <c r="K950" s="9">
        <v>11</v>
      </c>
      <c r="L950" s="8" t="s">
        <v>4469</v>
      </c>
      <c r="M950" s="8" t="s">
        <v>3088</v>
      </c>
      <c r="N950" s="8" t="s">
        <v>72</v>
      </c>
      <c r="O950" s="8" t="s">
        <v>61</v>
      </c>
      <c r="P950" s="8" t="s">
        <v>73</v>
      </c>
      <c r="Q950" s="3">
        <f t="shared" ca="1" si="39"/>
        <v>0.51</v>
      </c>
      <c r="R950" s="3">
        <f t="shared" ca="1" si="46"/>
        <v>0.63749999999999996</v>
      </c>
      <c r="S950" s="3">
        <f t="shared" ca="1" si="47"/>
        <v>0.796875</v>
      </c>
      <c r="T950" s="3">
        <f t="shared" ca="1" si="48"/>
        <v>0.796875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8" t="s">
        <v>4470</v>
      </c>
      <c r="B951" s="8" t="s">
        <v>4471</v>
      </c>
      <c r="C951" s="8" t="s">
        <v>50</v>
      </c>
      <c r="D951" s="8" t="s">
        <v>113</v>
      </c>
      <c r="E951" s="8" t="s">
        <v>4472</v>
      </c>
      <c r="F951" s="8" t="s">
        <v>646</v>
      </c>
      <c r="G951" s="8" t="s">
        <v>167</v>
      </c>
      <c r="H951" s="8" t="s">
        <v>107</v>
      </c>
      <c r="I951" s="8" t="s">
        <v>56</v>
      </c>
      <c r="J951" s="8" t="s">
        <v>69</v>
      </c>
      <c r="K951" s="9">
        <v>2</v>
      </c>
      <c r="L951" s="8" t="s">
        <v>4473</v>
      </c>
      <c r="M951" s="8" t="s">
        <v>3285</v>
      </c>
      <c r="N951" s="8" t="s">
        <v>83</v>
      </c>
      <c r="O951" s="8" t="s">
        <v>61</v>
      </c>
      <c r="P951" s="8" t="s">
        <v>154</v>
      </c>
      <c r="Q951" s="3">
        <f t="shared" ca="1" si="39"/>
        <v>1.0900000000000001</v>
      </c>
      <c r="R951" s="3">
        <f t="shared" ca="1" si="46"/>
        <v>1.0900000000000001</v>
      </c>
      <c r="S951" s="3">
        <f t="shared" ca="1" si="47"/>
        <v>1.0900000000000001</v>
      </c>
      <c r="T951" s="3">
        <f t="shared" ca="1" si="48"/>
        <v>1.0900000000000001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8" t="s">
        <v>2569</v>
      </c>
      <c r="B952" s="8" t="s">
        <v>4474</v>
      </c>
      <c r="C952" s="8" t="s">
        <v>76</v>
      </c>
      <c r="D952" s="8" t="s">
        <v>223</v>
      </c>
      <c r="E952" s="8" t="s">
        <v>4475</v>
      </c>
      <c r="F952" s="8" t="s">
        <v>1763</v>
      </c>
      <c r="G952" s="8" t="s">
        <v>226</v>
      </c>
      <c r="H952" s="8" t="s">
        <v>55</v>
      </c>
      <c r="I952" s="8" t="s">
        <v>56</v>
      </c>
      <c r="J952" s="8" t="s">
        <v>69</v>
      </c>
      <c r="K952" s="9">
        <v>3</v>
      </c>
      <c r="L952" s="8" t="s">
        <v>4476</v>
      </c>
      <c r="M952" s="8" t="s">
        <v>728</v>
      </c>
      <c r="N952" s="8" t="s">
        <v>83</v>
      </c>
      <c r="O952" s="8" t="s">
        <v>61</v>
      </c>
      <c r="P952" s="8" t="s">
        <v>110</v>
      </c>
      <c r="Q952" s="3">
        <f t="shared" ca="1" si="39"/>
        <v>0.78</v>
      </c>
      <c r="R952" s="3">
        <f t="shared" ca="1" si="46"/>
        <v>0.78</v>
      </c>
      <c r="S952" s="3">
        <f t="shared" ca="1" si="47"/>
        <v>0.78</v>
      </c>
      <c r="T952" s="3">
        <f t="shared" ca="1" si="48"/>
        <v>0.66300000000000003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8" t="s">
        <v>1570</v>
      </c>
      <c r="B953" s="8" t="s">
        <v>4477</v>
      </c>
      <c r="C953" s="8" t="s">
        <v>50</v>
      </c>
      <c r="D953" s="8" t="s">
        <v>1155</v>
      </c>
      <c r="E953" s="8" t="s">
        <v>4478</v>
      </c>
      <c r="F953" s="8" t="s">
        <v>151</v>
      </c>
      <c r="G953" s="8" t="s">
        <v>137</v>
      </c>
      <c r="H953" s="8" t="s">
        <v>55</v>
      </c>
      <c r="I953" s="8" t="s">
        <v>56</v>
      </c>
      <c r="J953" s="8" t="s">
        <v>57</v>
      </c>
      <c r="K953" s="9">
        <v>6</v>
      </c>
      <c r="L953" s="8" t="s">
        <v>4479</v>
      </c>
      <c r="M953" s="8" t="s">
        <v>59</v>
      </c>
      <c r="N953" s="8" t="s">
        <v>60</v>
      </c>
      <c r="O953" s="8" t="s">
        <v>61</v>
      </c>
      <c r="P953" s="8" t="s">
        <v>110</v>
      </c>
      <c r="Q953" s="3">
        <f t="shared" ca="1" si="39"/>
        <v>0.93</v>
      </c>
      <c r="R953" s="3">
        <f t="shared" ca="1" si="46"/>
        <v>1.1625000000000001</v>
      </c>
      <c r="S953" s="3">
        <f t="shared" ca="1" si="47"/>
        <v>1.1625000000000001</v>
      </c>
      <c r="T953" s="3">
        <f t="shared" ca="1" si="48"/>
        <v>0.98812500000000003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8" t="s">
        <v>4480</v>
      </c>
      <c r="B954" s="11"/>
      <c r="C954" s="8" t="s">
        <v>76</v>
      </c>
      <c r="D954" s="8" t="s">
        <v>113</v>
      </c>
      <c r="E954" s="8" t="s">
        <v>4481</v>
      </c>
      <c r="F954" s="11"/>
      <c r="G954" s="8" t="s">
        <v>79</v>
      </c>
      <c r="H954" s="8" t="s">
        <v>55</v>
      </c>
      <c r="I954" s="8" t="s">
        <v>56</v>
      </c>
      <c r="J954" s="8" t="s">
        <v>69</v>
      </c>
      <c r="K954" s="9">
        <v>6</v>
      </c>
      <c r="L954" s="8" t="s">
        <v>4482</v>
      </c>
      <c r="M954" s="8" t="s">
        <v>822</v>
      </c>
      <c r="N954" s="8" t="s">
        <v>83</v>
      </c>
      <c r="O954" s="8" t="s">
        <v>61</v>
      </c>
      <c r="P954" s="8" t="s">
        <v>716</v>
      </c>
      <c r="Q954" s="3">
        <f t="shared" ca="1" si="39"/>
        <v>0.56000000000000005</v>
      </c>
      <c r="R954" s="3">
        <f t="shared" ca="1" si="46"/>
        <v>0.56000000000000005</v>
      </c>
      <c r="S954" s="3">
        <f t="shared" ca="1" si="47"/>
        <v>0.56000000000000005</v>
      </c>
      <c r="T954" s="3">
        <f t="shared" ca="1" si="48"/>
        <v>0.47600000000000003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8" t="s">
        <v>4483</v>
      </c>
      <c r="B955" s="8" t="s">
        <v>4484</v>
      </c>
      <c r="C955" s="8" t="s">
        <v>76</v>
      </c>
      <c r="D955" s="8" t="s">
        <v>120</v>
      </c>
      <c r="E955" s="8" t="s">
        <v>4485</v>
      </c>
      <c r="F955" s="11"/>
      <c r="G955" s="8" t="s">
        <v>54</v>
      </c>
      <c r="H955" s="8" t="s">
        <v>55</v>
      </c>
      <c r="I955" s="8" t="s">
        <v>56</v>
      </c>
      <c r="J955" s="8" t="s">
        <v>57</v>
      </c>
      <c r="K955" s="9">
        <v>15</v>
      </c>
      <c r="L955" s="8" t="s">
        <v>4486</v>
      </c>
      <c r="M955" s="8" t="s">
        <v>4487</v>
      </c>
      <c r="N955" s="8" t="s">
        <v>72</v>
      </c>
      <c r="O955" s="8" t="s">
        <v>61</v>
      </c>
      <c r="P955" s="8" t="s">
        <v>73</v>
      </c>
      <c r="Q955" s="3">
        <f t="shared" ca="1" si="39"/>
        <v>0.68</v>
      </c>
      <c r="R955" s="3">
        <f t="shared" ca="1" si="46"/>
        <v>0.85000000000000009</v>
      </c>
      <c r="S955" s="3">
        <f t="shared" ca="1" si="47"/>
        <v>1.0625</v>
      </c>
      <c r="T955" s="3">
        <f t="shared" ca="1" si="48"/>
        <v>0.90312499999999996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8" t="s">
        <v>4488</v>
      </c>
      <c r="B956" s="8" t="s">
        <v>4489</v>
      </c>
      <c r="C956" s="8" t="s">
        <v>76</v>
      </c>
      <c r="D956" s="8" t="s">
        <v>369</v>
      </c>
      <c r="E956" s="8" t="s">
        <v>4490</v>
      </c>
      <c r="F956" s="8" t="s">
        <v>419</v>
      </c>
      <c r="G956" s="8" t="s">
        <v>226</v>
      </c>
      <c r="H956" s="8" t="s">
        <v>107</v>
      </c>
      <c r="I956" s="8" t="s">
        <v>56</v>
      </c>
      <c r="J956" s="8" t="s">
        <v>69</v>
      </c>
      <c r="K956" s="9">
        <v>13</v>
      </c>
      <c r="L956" s="8" t="s">
        <v>4491</v>
      </c>
      <c r="M956" s="8" t="s">
        <v>3341</v>
      </c>
      <c r="N956" s="8" t="s">
        <v>72</v>
      </c>
      <c r="O956" s="8" t="s">
        <v>61</v>
      </c>
      <c r="P956" s="8" t="s">
        <v>366</v>
      </c>
      <c r="Q956" s="3">
        <f t="shared" ca="1" si="39"/>
        <v>0.41</v>
      </c>
      <c r="R956" s="3">
        <f t="shared" ca="1" si="46"/>
        <v>0.41</v>
      </c>
      <c r="S956" s="3">
        <f t="shared" ca="1" si="47"/>
        <v>0.51249999999999996</v>
      </c>
      <c r="T956" s="3">
        <f t="shared" ca="1" si="48"/>
        <v>0.51249999999999996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8" t="s">
        <v>4492</v>
      </c>
      <c r="B957" s="8" t="s">
        <v>4493</v>
      </c>
      <c r="C957" s="8" t="s">
        <v>50</v>
      </c>
      <c r="D957" s="8" t="s">
        <v>366</v>
      </c>
      <c r="E957" s="8" t="s">
        <v>4494</v>
      </c>
      <c r="F957" s="8" t="s">
        <v>4495</v>
      </c>
      <c r="G957" s="8" t="s">
        <v>79</v>
      </c>
      <c r="H957" s="8" t="s">
        <v>55</v>
      </c>
      <c r="I957" s="8" t="s">
        <v>56</v>
      </c>
      <c r="J957" s="8" t="s">
        <v>57</v>
      </c>
      <c r="K957" s="9">
        <v>6</v>
      </c>
      <c r="L957" s="8" t="s">
        <v>4496</v>
      </c>
      <c r="M957" s="8" t="s">
        <v>3966</v>
      </c>
      <c r="N957" s="8" t="s">
        <v>83</v>
      </c>
      <c r="O957" s="8" t="s">
        <v>61</v>
      </c>
      <c r="P957" s="8" t="s">
        <v>110</v>
      </c>
      <c r="Q957" s="3">
        <f t="shared" ca="1" si="39"/>
        <v>0.47</v>
      </c>
      <c r="R957" s="3">
        <f t="shared" ca="1" si="46"/>
        <v>0.58749999999999991</v>
      </c>
      <c r="S957" s="3">
        <f t="shared" ca="1" si="47"/>
        <v>0.58749999999999991</v>
      </c>
      <c r="T957" s="3">
        <f t="shared" ca="1" si="48"/>
        <v>0.4993749999999999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8" t="s">
        <v>4497</v>
      </c>
      <c r="B958" s="8" t="s">
        <v>4498</v>
      </c>
      <c r="C958" s="8" t="s">
        <v>76</v>
      </c>
      <c r="D958" s="8" t="s">
        <v>382</v>
      </c>
      <c r="E958" s="8" t="s">
        <v>759</v>
      </c>
      <c r="F958" s="8" t="s">
        <v>1763</v>
      </c>
      <c r="G958" s="8" t="s">
        <v>123</v>
      </c>
      <c r="H958" s="8" t="s">
        <v>55</v>
      </c>
      <c r="I958" s="8" t="s">
        <v>56</v>
      </c>
      <c r="J958" s="8" t="s">
        <v>57</v>
      </c>
      <c r="K958" s="9">
        <v>15</v>
      </c>
      <c r="L958" s="8" t="s">
        <v>4499</v>
      </c>
      <c r="M958" s="8" t="s">
        <v>523</v>
      </c>
      <c r="N958" s="8" t="s">
        <v>72</v>
      </c>
      <c r="O958" s="8" t="s">
        <v>61</v>
      </c>
      <c r="P958" s="8" t="s">
        <v>73</v>
      </c>
      <c r="Q958" s="3">
        <f t="shared" ca="1" si="39"/>
        <v>0.46</v>
      </c>
      <c r="R958" s="3">
        <f t="shared" ca="1" si="46"/>
        <v>0.57500000000000007</v>
      </c>
      <c r="S958" s="3">
        <f t="shared" ca="1" si="47"/>
        <v>0.71875000000000011</v>
      </c>
      <c r="T958" s="3">
        <f t="shared" ca="1" si="48"/>
        <v>0.61093750000000013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8" t="s">
        <v>4500</v>
      </c>
      <c r="B959" s="8" t="s">
        <v>4501</v>
      </c>
      <c r="C959" s="8" t="s">
        <v>76</v>
      </c>
      <c r="D959" s="8" t="s">
        <v>192</v>
      </c>
      <c r="E959" s="8" t="s">
        <v>4502</v>
      </c>
      <c r="F959" s="8" t="s">
        <v>377</v>
      </c>
      <c r="G959" s="8" t="s">
        <v>226</v>
      </c>
      <c r="H959" s="8" t="s">
        <v>55</v>
      </c>
      <c r="I959" s="8" t="s">
        <v>56</v>
      </c>
      <c r="J959" s="8" t="s">
        <v>57</v>
      </c>
      <c r="K959" s="9">
        <v>9</v>
      </c>
      <c r="L959" s="8" t="s">
        <v>4503</v>
      </c>
      <c r="M959" s="8" t="s">
        <v>1765</v>
      </c>
      <c r="N959" s="8" t="s">
        <v>60</v>
      </c>
      <c r="O959" s="8" t="s">
        <v>61</v>
      </c>
      <c r="P959" s="8" t="s">
        <v>100</v>
      </c>
      <c r="Q959" s="3">
        <f t="shared" ca="1" si="39"/>
        <v>1.01</v>
      </c>
      <c r="R959" s="3">
        <f t="shared" ca="1" si="46"/>
        <v>1.2625</v>
      </c>
      <c r="S959" s="3">
        <f t="shared" ca="1" si="47"/>
        <v>1.578125</v>
      </c>
      <c r="T959" s="3">
        <f t="shared" ca="1" si="48"/>
        <v>1.3414062499999999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8" t="s">
        <v>4504</v>
      </c>
      <c r="B960" s="8" t="s">
        <v>4505</v>
      </c>
      <c r="C960" s="8" t="s">
        <v>76</v>
      </c>
      <c r="D960" s="8" t="s">
        <v>237</v>
      </c>
      <c r="E960" s="8" t="s">
        <v>4506</v>
      </c>
      <c r="F960" s="8" t="s">
        <v>4507</v>
      </c>
      <c r="G960" s="8" t="s">
        <v>123</v>
      </c>
      <c r="H960" s="8" t="s">
        <v>55</v>
      </c>
      <c r="I960" s="8" t="s">
        <v>56</v>
      </c>
      <c r="J960" s="8" t="s">
        <v>69</v>
      </c>
      <c r="K960" s="9">
        <v>7</v>
      </c>
      <c r="L960" s="8" t="s">
        <v>4508</v>
      </c>
      <c r="M960" s="8" t="s">
        <v>1958</v>
      </c>
      <c r="N960" s="8" t="s">
        <v>83</v>
      </c>
      <c r="O960" s="8" t="s">
        <v>61</v>
      </c>
      <c r="P960" s="8" t="s">
        <v>154</v>
      </c>
      <c r="Q960" s="3">
        <f t="shared" ca="1" si="39"/>
        <v>0.75</v>
      </c>
      <c r="R960" s="3">
        <f t="shared" ca="1" si="46"/>
        <v>0.75</v>
      </c>
      <c r="S960" s="3">
        <f t="shared" ca="1" si="47"/>
        <v>0.75</v>
      </c>
      <c r="T960" s="3">
        <f t="shared" ca="1" si="48"/>
        <v>0.63749999999999996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8" t="s">
        <v>4509</v>
      </c>
      <c r="B961" s="8" t="s">
        <v>4510</v>
      </c>
      <c r="C961" s="8" t="s">
        <v>76</v>
      </c>
      <c r="D961" s="8" t="s">
        <v>275</v>
      </c>
      <c r="E961" s="8" t="s">
        <v>4511</v>
      </c>
      <c r="F961" s="8" t="s">
        <v>1814</v>
      </c>
      <c r="G961" s="8" t="s">
        <v>226</v>
      </c>
      <c r="H961" s="8" t="s">
        <v>55</v>
      </c>
      <c r="I961" s="8" t="s">
        <v>56</v>
      </c>
      <c r="J961" s="8" t="s">
        <v>69</v>
      </c>
      <c r="K961" s="9">
        <v>4</v>
      </c>
      <c r="L961" s="8" t="s">
        <v>4512</v>
      </c>
      <c r="M961" s="8" t="s">
        <v>4513</v>
      </c>
      <c r="N961" s="8" t="s">
        <v>83</v>
      </c>
      <c r="O961" s="8" t="s">
        <v>61</v>
      </c>
      <c r="P961" s="8" t="s">
        <v>229</v>
      </c>
      <c r="Q961" s="3">
        <f t="shared" ca="1" si="39"/>
        <v>0.9</v>
      </c>
      <c r="R961" s="3">
        <f t="shared" ca="1" si="46"/>
        <v>0.9</v>
      </c>
      <c r="S961" s="3">
        <f t="shared" ca="1" si="47"/>
        <v>0.9</v>
      </c>
      <c r="T961" s="3">
        <f t="shared" ca="1" si="48"/>
        <v>0.76500000000000001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8" t="s">
        <v>4514</v>
      </c>
      <c r="B962" s="8" t="s">
        <v>4515</v>
      </c>
      <c r="C962" s="8" t="s">
        <v>76</v>
      </c>
      <c r="D962" s="8" t="s">
        <v>549</v>
      </c>
      <c r="E962" s="8" t="s">
        <v>4516</v>
      </c>
      <c r="F962" s="8" t="s">
        <v>713</v>
      </c>
      <c r="G962" s="8" t="s">
        <v>79</v>
      </c>
      <c r="H962" s="8" t="s">
        <v>55</v>
      </c>
      <c r="I962" s="8" t="s">
        <v>56</v>
      </c>
      <c r="J962" s="8" t="s">
        <v>69</v>
      </c>
      <c r="K962" s="9">
        <v>10</v>
      </c>
      <c r="L962" s="8" t="s">
        <v>4517</v>
      </c>
      <c r="M962" s="8" t="s">
        <v>1729</v>
      </c>
      <c r="N962" s="8" t="s">
        <v>72</v>
      </c>
      <c r="O962" s="8" t="s">
        <v>61</v>
      </c>
      <c r="P962" s="8" t="s">
        <v>100</v>
      </c>
      <c r="Q962" s="3">
        <f t="shared" ca="1" si="39"/>
        <v>0.87</v>
      </c>
      <c r="R962" s="3">
        <f t="shared" ref="R962:R1025" ca="1" si="49">Q962*(IF(J962="Yes",1.25,1))</f>
        <v>0.87</v>
      </c>
      <c r="S962" s="3">
        <f t="shared" ref="S962:S1025" ca="1" si="50">R962*(IF(OR(VALUE(P962)&gt;8,VALUE(D962)&gt;80),1.25,1))</f>
        <v>1.0874999999999999</v>
      </c>
      <c r="T962" s="3">
        <f t="shared" ref="T962:T1025" ca="1" si="51">S962*(IF(H962="Mass Customer",0.85,1))</f>
        <v>0.92437499999999995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8" t="s">
        <v>4518</v>
      </c>
      <c r="B963" s="8" t="s">
        <v>4519</v>
      </c>
      <c r="C963" s="8" t="s">
        <v>50</v>
      </c>
      <c r="D963" s="8" t="s">
        <v>562</v>
      </c>
      <c r="E963" s="8" t="s">
        <v>287</v>
      </c>
      <c r="F963" s="8" t="s">
        <v>310</v>
      </c>
      <c r="G963" s="8" t="s">
        <v>167</v>
      </c>
      <c r="H963" s="8" t="s">
        <v>55</v>
      </c>
      <c r="I963" s="8" t="s">
        <v>56</v>
      </c>
      <c r="J963" s="8" t="s">
        <v>69</v>
      </c>
      <c r="K963" s="9">
        <v>11</v>
      </c>
      <c r="L963" s="8" t="s">
        <v>4520</v>
      </c>
      <c r="M963" s="8" t="s">
        <v>4521</v>
      </c>
      <c r="N963" s="8" t="s">
        <v>83</v>
      </c>
      <c r="O963" s="8" t="s">
        <v>61</v>
      </c>
      <c r="P963" s="8" t="s">
        <v>716</v>
      </c>
      <c r="Q963" s="3">
        <f t="shared" ca="1" si="39"/>
        <v>0.96</v>
      </c>
      <c r="R963" s="3">
        <f t="shared" ca="1" si="49"/>
        <v>0.96</v>
      </c>
      <c r="S963" s="3">
        <f t="shared" ca="1" si="50"/>
        <v>0.96</v>
      </c>
      <c r="T963" s="3">
        <f t="shared" ca="1" si="51"/>
        <v>0.81599999999999995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8" t="s">
        <v>4522</v>
      </c>
      <c r="B964" s="8" t="s">
        <v>4523</v>
      </c>
      <c r="C964" s="8" t="s">
        <v>50</v>
      </c>
      <c r="D964" s="8" t="s">
        <v>508</v>
      </c>
      <c r="E964" s="8" t="s">
        <v>4524</v>
      </c>
      <c r="F964" s="8" t="s">
        <v>187</v>
      </c>
      <c r="G964" s="8" t="s">
        <v>68</v>
      </c>
      <c r="H964" s="8" t="s">
        <v>80</v>
      </c>
      <c r="I964" s="8" t="s">
        <v>56</v>
      </c>
      <c r="J964" s="8" t="s">
        <v>57</v>
      </c>
      <c r="K964" s="9">
        <v>7</v>
      </c>
      <c r="L964" s="8" t="s">
        <v>4525</v>
      </c>
      <c r="M964" s="8" t="s">
        <v>1683</v>
      </c>
      <c r="N964" s="8" t="s">
        <v>72</v>
      </c>
      <c r="O964" s="8" t="s">
        <v>61</v>
      </c>
      <c r="P964" s="8" t="s">
        <v>77</v>
      </c>
      <c r="Q964" s="3">
        <f t="shared" ca="1" si="39"/>
        <v>0.79</v>
      </c>
      <c r="R964" s="3">
        <f t="shared" ca="1" si="49"/>
        <v>0.98750000000000004</v>
      </c>
      <c r="S964" s="3">
        <f t="shared" ca="1" si="50"/>
        <v>1.234375</v>
      </c>
      <c r="T964" s="3">
        <f t="shared" ca="1" si="51"/>
        <v>1.234375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8" t="s">
        <v>4526</v>
      </c>
      <c r="B965" s="8" t="s">
        <v>4527</v>
      </c>
      <c r="C965" s="8" t="s">
        <v>76</v>
      </c>
      <c r="D965" s="8" t="s">
        <v>651</v>
      </c>
      <c r="E965" s="8" t="s">
        <v>4528</v>
      </c>
      <c r="F965" s="8" t="s">
        <v>2890</v>
      </c>
      <c r="G965" s="8" t="s">
        <v>54</v>
      </c>
      <c r="H965" s="8" t="s">
        <v>55</v>
      </c>
      <c r="I965" s="8" t="s">
        <v>56</v>
      </c>
      <c r="J965" s="8" t="s">
        <v>57</v>
      </c>
      <c r="K965" s="9">
        <v>13</v>
      </c>
      <c r="L965" s="8" t="s">
        <v>4529</v>
      </c>
      <c r="M965" s="8" t="s">
        <v>4530</v>
      </c>
      <c r="N965" s="8" t="s">
        <v>60</v>
      </c>
      <c r="O965" s="8" t="s">
        <v>61</v>
      </c>
      <c r="P965" s="8" t="s">
        <v>62</v>
      </c>
      <c r="Q965" s="3">
        <f t="shared" ca="1" si="39"/>
        <v>0.41</v>
      </c>
      <c r="R965" s="3">
        <f t="shared" ca="1" si="49"/>
        <v>0.51249999999999996</v>
      </c>
      <c r="S965" s="3">
        <f t="shared" ca="1" si="50"/>
        <v>0.51249999999999996</v>
      </c>
      <c r="T965" s="3">
        <f t="shared" ca="1" si="51"/>
        <v>0.43562499999999993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8" t="s">
        <v>4531</v>
      </c>
      <c r="B966" s="8" t="s">
        <v>4532</v>
      </c>
      <c r="C966" s="8" t="s">
        <v>76</v>
      </c>
      <c r="D966" s="8" t="s">
        <v>838</v>
      </c>
      <c r="E966" s="8" t="s">
        <v>4533</v>
      </c>
      <c r="F966" s="8" t="s">
        <v>158</v>
      </c>
      <c r="G966" s="8" t="s">
        <v>167</v>
      </c>
      <c r="H966" s="8" t="s">
        <v>55</v>
      </c>
      <c r="I966" s="8" t="s">
        <v>56</v>
      </c>
      <c r="J966" s="8" t="s">
        <v>57</v>
      </c>
      <c r="K966" s="9">
        <v>15</v>
      </c>
      <c r="L966" s="8" t="s">
        <v>4534</v>
      </c>
      <c r="M966" s="8" t="s">
        <v>1104</v>
      </c>
      <c r="N966" s="8" t="s">
        <v>72</v>
      </c>
      <c r="O966" s="8" t="s">
        <v>61</v>
      </c>
      <c r="P966" s="8" t="s">
        <v>77</v>
      </c>
      <c r="Q966" s="3">
        <f t="shared" ca="1" si="39"/>
        <v>0.79</v>
      </c>
      <c r="R966" s="3">
        <f t="shared" ca="1" si="49"/>
        <v>0.98750000000000004</v>
      </c>
      <c r="S966" s="3">
        <f t="shared" ca="1" si="50"/>
        <v>1.234375</v>
      </c>
      <c r="T966" s="3">
        <f t="shared" ca="1" si="51"/>
        <v>1.0492187499999999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8" t="s">
        <v>4535</v>
      </c>
      <c r="B967" s="8" t="s">
        <v>4536</v>
      </c>
      <c r="C967" s="8" t="s">
        <v>50</v>
      </c>
      <c r="D967" s="8" t="s">
        <v>1060</v>
      </c>
      <c r="E967" s="8" t="s">
        <v>4537</v>
      </c>
      <c r="F967" s="8" t="s">
        <v>390</v>
      </c>
      <c r="G967" s="8" t="s">
        <v>159</v>
      </c>
      <c r="H967" s="8" t="s">
        <v>80</v>
      </c>
      <c r="I967" s="8" t="s">
        <v>56</v>
      </c>
      <c r="J967" s="8" t="s">
        <v>69</v>
      </c>
      <c r="K967" s="9">
        <v>1</v>
      </c>
      <c r="L967" s="8" t="s">
        <v>4538</v>
      </c>
      <c r="M967" s="8" t="s">
        <v>1643</v>
      </c>
      <c r="N967" s="8" t="s">
        <v>72</v>
      </c>
      <c r="O967" s="8" t="s">
        <v>61</v>
      </c>
      <c r="P967" s="8" t="s">
        <v>154</v>
      </c>
      <c r="Q967" s="3">
        <f t="shared" ca="1" si="39"/>
        <v>0.4</v>
      </c>
      <c r="R967" s="3">
        <f t="shared" ca="1" si="49"/>
        <v>0.4</v>
      </c>
      <c r="S967" s="3">
        <f t="shared" ca="1" si="50"/>
        <v>0.4</v>
      </c>
      <c r="T967" s="3">
        <f t="shared" ca="1" si="51"/>
        <v>0.4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8" t="s">
        <v>4539</v>
      </c>
      <c r="B968" s="8" t="s">
        <v>4540</v>
      </c>
      <c r="C968" s="8" t="s">
        <v>76</v>
      </c>
      <c r="D968" s="8" t="s">
        <v>62</v>
      </c>
      <c r="E968" s="8" t="s">
        <v>4003</v>
      </c>
      <c r="F968" s="8" t="s">
        <v>850</v>
      </c>
      <c r="G968" s="8" t="s">
        <v>54</v>
      </c>
      <c r="H968" s="8" t="s">
        <v>55</v>
      </c>
      <c r="I968" s="8" t="s">
        <v>56</v>
      </c>
      <c r="J968" s="8" t="s">
        <v>69</v>
      </c>
      <c r="K968" s="9">
        <v>18</v>
      </c>
      <c r="L968" s="8" t="s">
        <v>4541</v>
      </c>
      <c r="M968" s="8" t="s">
        <v>4542</v>
      </c>
      <c r="N968" s="8" t="s">
        <v>60</v>
      </c>
      <c r="O968" s="8" t="s">
        <v>61</v>
      </c>
      <c r="P968" s="8" t="s">
        <v>62</v>
      </c>
      <c r="Q968" s="3">
        <f t="shared" ca="1" si="39"/>
        <v>0.77</v>
      </c>
      <c r="R968" s="3">
        <f t="shared" ca="1" si="49"/>
        <v>0.77</v>
      </c>
      <c r="S968" s="3">
        <f t="shared" ca="1" si="50"/>
        <v>0.77</v>
      </c>
      <c r="T968" s="3">
        <f t="shared" ca="1" si="51"/>
        <v>0.65449999999999997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8" t="s">
        <v>4543</v>
      </c>
      <c r="B969" s="8" t="s">
        <v>4544</v>
      </c>
      <c r="C969" s="8" t="s">
        <v>76</v>
      </c>
      <c r="D969" s="8" t="s">
        <v>120</v>
      </c>
      <c r="E969" s="8" t="s">
        <v>4545</v>
      </c>
      <c r="F969" s="8" t="s">
        <v>833</v>
      </c>
      <c r="G969" s="8" t="s">
        <v>54</v>
      </c>
      <c r="H969" s="8" t="s">
        <v>107</v>
      </c>
      <c r="I969" s="8" t="s">
        <v>56</v>
      </c>
      <c r="J969" s="8" t="s">
        <v>69</v>
      </c>
      <c r="K969" s="9">
        <v>14</v>
      </c>
      <c r="L969" s="8" t="s">
        <v>4546</v>
      </c>
      <c r="M969" s="8" t="s">
        <v>4547</v>
      </c>
      <c r="N969" s="8" t="s">
        <v>72</v>
      </c>
      <c r="O969" s="8" t="s">
        <v>61</v>
      </c>
      <c r="P969" s="8" t="s">
        <v>366</v>
      </c>
      <c r="Q969" s="3">
        <f t="shared" ca="1" si="39"/>
        <v>0.99</v>
      </c>
      <c r="R969" s="3">
        <f t="shared" ca="1" si="49"/>
        <v>0.99</v>
      </c>
      <c r="S969" s="3">
        <f t="shared" ca="1" si="50"/>
        <v>1.2375</v>
      </c>
      <c r="T969" s="3">
        <f t="shared" ca="1" si="51"/>
        <v>1.2375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8" t="s">
        <v>4548</v>
      </c>
      <c r="B970" s="8" t="s">
        <v>4549</v>
      </c>
      <c r="C970" s="8" t="s">
        <v>50</v>
      </c>
      <c r="D970" s="8" t="s">
        <v>156</v>
      </c>
      <c r="E970" s="8" t="s">
        <v>4550</v>
      </c>
      <c r="F970" s="8" t="s">
        <v>515</v>
      </c>
      <c r="G970" s="8" t="s">
        <v>167</v>
      </c>
      <c r="H970" s="8" t="s">
        <v>107</v>
      </c>
      <c r="I970" s="8" t="s">
        <v>56</v>
      </c>
      <c r="J970" s="8" t="s">
        <v>57</v>
      </c>
      <c r="K970" s="9">
        <v>15</v>
      </c>
      <c r="L970" s="8" t="s">
        <v>4551</v>
      </c>
      <c r="M970" s="8" t="s">
        <v>2331</v>
      </c>
      <c r="N970" s="8" t="s">
        <v>72</v>
      </c>
      <c r="O970" s="8" t="s">
        <v>61</v>
      </c>
      <c r="P970" s="8" t="s">
        <v>92</v>
      </c>
      <c r="Q970" s="3">
        <f t="shared" ca="1" si="39"/>
        <v>0.6</v>
      </c>
      <c r="R970" s="3">
        <f t="shared" ca="1" si="49"/>
        <v>0.75</v>
      </c>
      <c r="S970" s="3">
        <f t="shared" ca="1" si="50"/>
        <v>0.75</v>
      </c>
      <c r="T970" s="3">
        <f t="shared" ca="1" si="51"/>
        <v>0.75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8" t="s">
        <v>4552</v>
      </c>
      <c r="B971" s="8" t="s">
        <v>4553</v>
      </c>
      <c r="C971" s="8" t="s">
        <v>50</v>
      </c>
      <c r="D971" s="8" t="s">
        <v>716</v>
      </c>
      <c r="E971" s="8" t="s">
        <v>2499</v>
      </c>
      <c r="F971" s="8" t="s">
        <v>473</v>
      </c>
      <c r="G971" s="8" t="s">
        <v>54</v>
      </c>
      <c r="H971" s="8" t="s">
        <v>107</v>
      </c>
      <c r="I971" s="8" t="s">
        <v>56</v>
      </c>
      <c r="J971" s="8" t="s">
        <v>57</v>
      </c>
      <c r="K971" s="9">
        <v>15</v>
      </c>
      <c r="L971" s="8" t="s">
        <v>4554</v>
      </c>
      <c r="M971" s="8" t="s">
        <v>487</v>
      </c>
      <c r="N971" s="8" t="s">
        <v>72</v>
      </c>
      <c r="O971" s="8" t="s">
        <v>61</v>
      </c>
      <c r="P971" s="8" t="s">
        <v>154</v>
      </c>
      <c r="Q971" s="3">
        <f t="shared" ca="1" si="39"/>
        <v>1.07</v>
      </c>
      <c r="R971" s="3">
        <f t="shared" ca="1" si="49"/>
        <v>1.3375000000000001</v>
      </c>
      <c r="S971" s="3">
        <f t="shared" ca="1" si="50"/>
        <v>1.3375000000000001</v>
      </c>
      <c r="T971" s="3">
        <f t="shared" ca="1" si="51"/>
        <v>1.3375000000000001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8" t="s">
        <v>4555</v>
      </c>
      <c r="B972" s="8" t="s">
        <v>4556</v>
      </c>
      <c r="C972" s="8" t="s">
        <v>76</v>
      </c>
      <c r="D972" s="8" t="s">
        <v>678</v>
      </c>
      <c r="E972" s="8" t="s">
        <v>4557</v>
      </c>
      <c r="F972" s="8" t="s">
        <v>258</v>
      </c>
      <c r="G972" s="8" t="s">
        <v>68</v>
      </c>
      <c r="H972" s="8" t="s">
        <v>80</v>
      </c>
      <c r="I972" s="8" t="s">
        <v>56</v>
      </c>
      <c r="J972" s="8" t="s">
        <v>57</v>
      </c>
      <c r="K972" s="9">
        <v>4</v>
      </c>
      <c r="L972" s="8" t="s">
        <v>4558</v>
      </c>
      <c r="M972" s="8" t="s">
        <v>365</v>
      </c>
      <c r="N972" s="8" t="s">
        <v>72</v>
      </c>
      <c r="O972" s="8" t="s">
        <v>61</v>
      </c>
      <c r="P972" s="8" t="s">
        <v>100</v>
      </c>
      <c r="Q972" s="3">
        <f t="shared" ca="1" si="39"/>
        <v>0.73</v>
      </c>
      <c r="R972" s="3">
        <f t="shared" ca="1" si="49"/>
        <v>0.91249999999999998</v>
      </c>
      <c r="S972" s="3">
        <f t="shared" ca="1" si="50"/>
        <v>1.140625</v>
      </c>
      <c r="T972" s="3">
        <f t="shared" ca="1" si="51"/>
        <v>1.140625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8" t="s">
        <v>4559</v>
      </c>
      <c r="B973" s="8" t="s">
        <v>4560</v>
      </c>
      <c r="C973" s="8" t="s">
        <v>76</v>
      </c>
      <c r="D973" s="8" t="s">
        <v>1907</v>
      </c>
      <c r="E973" s="8" t="s">
        <v>4561</v>
      </c>
      <c r="F973" s="11"/>
      <c r="G973" s="8" t="s">
        <v>226</v>
      </c>
      <c r="H973" s="8" t="s">
        <v>80</v>
      </c>
      <c r="I973" s="8" t="s">
        <v>56</v>
      </c>
      <c r="J973" s="8" t="s">
        <v>69</v>
      </c>
      <c r="K973" s="9">
        <v>10</v>
      </c>
      <c r="L973" s="8" t="s">
        <v>4562</v>
      </c>
      <c r="M973" s="8" t="s">
        <v>2380</v>
      </c>
      <c r="N973" s="8" t="s">
        <v>83</v>
      </c>
      <c r="O973" s="8" t="s">
        <v>61</v>
      </c>
      <c r="P973" s="8" t="s">
        <v>62</v>
      </c>
      <c r="Q973" s="3">
        <f t="shared" ca="1" si="39"/>
        <v>0.95</v>
      </c>
      <c r="R973" s="3">
        <f t="shared" ca="1" si="49"/>
        <v>0.95</v>
      </c>
      <c r="S973" s="3">
        <f t="shared" ca="1" si="50"/>
        <v>0.95</v>
      </c>
      <c r="T973" s="3">
        <f t="shared" ca="1" si="51"/>
        <v>0.95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8" t="s">
        <v>4563</v>
      </c>
      <c r="B974" s="8" t="s">
        <v>4564</v>
      </c>
      <c r="C974" s="8" t="s">
        <v>50</v>
      </c>
      <c r="D974" s="8" t="s">
        <v>508</v>
      </c>
      <c r="E974" s="8" t="s">
        <v>4565</v>
      </c>
      <c r="F974" s="11"/>
      <c r="G974" s="8" t="s">
        <v>167</v>
      </c>
      <c r="H974" s="8" t="s">
        <v>55</v>
      </c>
      <c r="I974" s="8" t="s">
        <v>56</v>
      </c>
      <c r="J974" s="8" t="s">
        <v>57</v>
      </c>
      <c r="K974" s="9">
        <v>11</v>
      </c>
      <c r="L974" s="8" t="s">
        <v>4566</v>
      </c>
      <c r="M974" s="8" t="s">
        <v>4567</v>
      </c>
      <c r="N974" s="8" t="s">
        <v>72</v>
      </c>
      <c r="O974" s="8" t="s">
        <v>61</v>
      </c>
      <c r="P974" s="8" t="s">
        <v>77</v>
      </c>
      <c r="Q974" s="3">
        <f t="shared" ca="1" si="39"/>
        <v>0.71</v>
      </c>
      <c r="R974" s="3">
        <f t="shared" ca="1" si="49"/>
        <v>0.88749999999999996</v>
      </c>
      <c r="S974" s="3">
        <f t="shared" ca="1" si="50"/>
        <v>1.109375</v>
      </c>
      <c r="T974" s="3">
        <f t="shared" ca="1" si="51"/>
        <v>0.94296875000000002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8" t="s">
        <v>4568</v>
      </c>
      <c r="B975" s="8" t="s">
        <v>4569</v>
      </c>
      <c r="C975" s="8" t="s">
        <v>76</v>
      </c>
      <c r="D975" s="8" t="s">
        <v>747</v>
      </c>
      <c r="E975" s="8" t="s">
        <v>1213</v>
      </c>
      <c r="F975" s="8" t="s">
        <v>304</v>
      </c>
      <c r="G975" s="8" t="s">
        <v>123</v>
      </c>
      <c r="H975" s="8" t="s">
        <v>55</v>
      </c>
      <c r="I975" s="8" t="s">
        <v>56</v>
      </c>
      <c r="J975" s="8" t="s">
        <v>57</v>
      </c>
      <c r="K975" s="9">
        <v>13</v>
      </c>
      <c r="L975" s="8" t="s">
        <v>4570</v>
      </c>
      <c r="M975" s="8" t="s">
        <v>1521</v>
      </c>
      <c r="N975" s="8" t="s">
        <v>60</v>
      </c>
      <c r="O975" s="8" t="s">
        <v>61</v>
      </c>
      <c r="P975" s="8" t="s">
        <v>84</v>
      </c>
      <c r="Q975" s="3">
        <f t="shared" ca="1" si="39"/>
        <v>0.63</v>
      </c>
      <c r="R975" s="3">
        <f t="shared" ca="1" si="49"/>
        <v>0.78749999999999998</v>
      </c>
      <c r="S975" s="3">
        <f t="shared" ca="1" si="50"/>
        <v>0.78749999999999998</v>
      </c>
      <c r="T975" s="3">
        <f t="shared" ca="1" si="51"/>
        <v>0.66937499999999994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8" t="s">
        <v>4571</v>
      </c>
      <c r="B976" s="8" t="s">
        <v>4572</v>
      </c>
      <c r="C976" s="8" t="s">
        <v>76</v>
      </c>
      <c r="D976" s="8" t="s">
        <v>3853</v>
      </c>
      <c r="E976" s="8" t="s">
        <v>4573</v>
      </c>
      <c r="F976" s="8" t="s">
        <v>67</v>
      </c>
      <c r="G976" s="8" t="s">
        <v>79</v>
      </c>
      <c r="H976" s="8" t="s">
        <v>80</v>
      </c>
      <c r="I976" s="8" t="s">
        <v>56</v>
      </c>
      <c r="J976" s="8" t="s">
        <v>57</v>
      </c>
      <c r="K976" s="9">
        <v>10</v>
      </c>
      <c r="L976" s="8" t="s">
        <v>4574</v>
      </c>
      <c r="M976" s="8" t="s">
        <v>4575</v>
      </c>
      <c r="N976" s="8" t="s">
        <v>83</v>
      </c>
      <c r="O976" s="8" t="s">
        <v>61</v>
      </c>
      <c r="P976" s="8" t="s">
        <v>366</v>
      </c>
      <c r="Q976" s="3">
        <f t="shared" ca="1" si="39"/>
        <v>0.4</v>
      </c>
      <c r="R976" s="3">
        <f t="shared" ca="1" si="49"/>
        <v>0.5</v>
      </c>
      <c r="S976" s="3">
        <f t="shared" ca="1" si="50"/>
        <v>0.625</v>
      </c>
      <c r="T976" s="3">
        <f t="shared" ca="1" si="51"/>
        <v>0.625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8" t="s">
        <v>4576</v>
      </c>
      <c r="B977" s="8" t="s">
        <v>4577</v>
      </c>
      <c r="C977" s="8" t="s">
        <v>50</v>
      </c>
      <c r="D977" s="8" t="s">
        <v>1732</v>
      </c>
      <c r="E977" s="8" t="s">
        <v>4578</v>
      </c>
      <c r="F977" s="8" t="s">
        <v>432</v>
      </c>
      <c r="G977" s="8" t="s">
        <v>226</v>
      </c>
      <c r="H977" s="8" t="s">
        <v>80</v>
      </c>
      <c r="I977" s="8" t="s">
        <v>56</v>
      </c>
      <c r="J977" s="8" t="s">
        <v>57</v>
      </c>
      <c r="K977" s="9">
        <v>17</v>
      </c>
      <c r="L977" s="8" t="s">
        <v>4579</v>
      </c>
      <c r="M977" s="8" t="s">
        <v>451</v>
      </c>
      <c r="N977" s="8" t="s">
        <v>83</v>
      </c>
      <c r="O977" s="8" t="s">
        <v>61</v>
      </c>
      <c r="P977" s="8" t="s">
        <v>62</v>
      </c>
      <c r="Q977" s="3">
        <f t="shared" ca="1" si="39"/>
        <v>0.91</v>
      </c>
      <c r="R977" s="3">
        <f t="shared" ca="1" si="49"/>
        <v>1.1375</v>
      </c>
      <c r="S977" s="3">
        <f t="shared" ca="1" si="50"/>
        <v>1.1375</v>
      </c>
      <c r="T977" s="3">
        <f t="shared" ca="1" si="51"/>
        <v>1.1375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8" t="s">
        <v>4580</v>
      </c>
      <c r="B978" s="8" t="s">
        <v>4581</v>
      </c>
      <c r="C978" s="8" t="s">
        <v>50</v>
      </c>
      <c r="D978" s="8" t="s">
        <v>562</v>
      </c>
      <c r="E978" s="8" t="s">
        <v>4582</v>
      </c>
      <c r="F978" s="8" t="s">
        <v>967</v>
      </c>
      <c r="G978" s="8" t="s">
        <v>167</v>
      </c>
      <c r="H978" s="8" t="s">
        <v>55</v>
      </c>
      <c r="I978" s="8" t="s">
        <v>56</v>
      </c>
      <c r="J978" s="8" t="s">
        <v>57</v>
      </c>
      <c r="K978" s="9">
        <v>5</v>
      </c>
      <c r="L978" s="8" t="s">
        <v>4583</v>
      </c>
      <c r="M978" s="8" t="s">
        <v>4584</v>
      </c>
      <c r="N978" s="8" t="s">
        <v>83</v>
      </c>
      <c r="O978" s="8" t="s">
        <v>61</v>
      </c>
      <c r="P978" s="8" t="s">
        <v>100</v>
      </c>
      <c r="Q978" s="3">
        <f t="shared" ca="1" si="39"/>
        <v>0.83</v>
      </c>
      <c r="R978" s="3">
        <f t="shared" ca="1" si="49"/>
        <v>1.0374999999999999</v>
      </c>
      <c r="S978" s="3">
        <f t="shared" ca="1" si="50"/>
        <v>1.2968749999999998</v>
      </c>
      <c r="T978" s="3">
        <f t="shared" ca="1" si="51"/>
        <v>1.1023437499999997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8" t="s">
        <v>4585</v>
      </c>
      <c r="B979" s="8" t="s">
        <v>4586</v>
      </c>
      <c r="C979" s="8" t="s">
        <v>76</v>
      </c>
      <c r="D979" s="8" t="s">
        <v>690</v>
      </c>
      <c r="E979" s="8" t="s">
        <v>4587</v>
      </c>
      <c r="F979" s="8" t="s">
        <v>680</v>
      </c>
      <c r="G979" s="8" t="s">
        <v>137</v>
      </c>
      <c r="H979" s="8" t="s">
        <v>55</v>
      </c>
      <c r="I979" s="8" t="s">
        <v>56</v>
      </c>
      <c r="J979" s="8" t="s">
        <v>69</v>
      </c>
      <c r="K979" s="9">
        <v>9</v>
      </c>
      <c r="L979" s="8" t="s">
        <v>4588</v>
      </c>
      <c r="M979" s="8" t="s">
        <v>169</v>
      </c>
      <c r="N979" s="8" t="s">
        <v>72</v>
      </c>
      <c r="O979" s="8" t="s">
        <v>61</v>
      </c>
      <c r="P979" s="8" t="s">
        <v>77</v>
      </c>
      <c r="Q979" s="3">
        <f t="shared" ca="1" si="39"/>
        <v>0.86</v>
      </c>
      <c r="R979" s="3">
        <f t="shared" ca="1" si="49"/>
        <v>0.86</v>
      </c>
      <c r="S979" s="3">
        <f t="shared" ca="1" si="50"/>
        <v>1.075</v>
      </c>
      <c r="T979" s="3">
        <f t="shared" ca="1" si="51"/>
        <v>0.91374999999999995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8" t="s">
        <v>4589</v>
      </c>
      <c r="B980" s="8" t="s">
        <v>4590</v>
      </c>
      <c r="C980" s="8" t="s">
        <v>50</v>
      </c>
      <c r="D980" s="8" t="s">
        <v>3853</v>
      </c>
      <c r="E980" s="8" t="s">
        <v>4591</v>
      </c>
      <c r="F980" s="8" t="s">
        <v>4507</v>
      </c>
      <c r="G980" s="8" t="s">
        <v>391</v>
      </c>
      <c r="H980" s="8" t="s">
        <v>55</v>
      </c>
      <c r="I980" s="8" t="s">
        <v>56</v>
      </c>
      <c r="J980" s="8" t="s">
        <v>57</v>
      </c>
      <c r="K980" s="9">
        <v>13</v>
      </c>
      <c r="L980" s="8" t="s">
        <v>4592</v>
      </c>
      <c r="M980" s="8" t="s">
        <v>451</v>
      </c>
      <c r="N980" s="8" t="s">
        <v>83</v>
      </c>
      <c r="O980" s="8" t="s">
        <v>61</v>
      </c>
      <c r="P980" s="8" t="s">
        <v>84</v>
      </c>
      <c r="Q980" s="3">
        <f t="shared" ca="1" si="39"/>
        <v>0.57999999999999996</v>
      </c>
      <c r="R980" s="3">
        <f t="shared" ca="1" si="49"/>
        <v>0.72499999999999998</v>
      </c>
      <c r="S980" s="3">
        <f t="shared" ca="1" si="50"/>
        <v>0.72499999999999998</v>
      </c>
      <c r="T980" s="3">
        <f t="shared" ca="1" si="51"/>
        <v>0.61624999999999996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8" t="s">
        <v>4593</v>
      </c>
      <c r="B981" s="8" t="s">
        <v>4594</v>
      </c>
      <c r="C981" s="8" t="s">
        <v>50</v>
      </c>
      <c r="D981" s="8" t="s">
        <v>629</v>
      </c>
      <c r="E981" s="8" t="s">
        <v>4595</v>
      </c>
      <c r="F981" s="8" t="s">
        <v>967</v>
      </c>
      <c r="G981" s="8" t="s">
        <v>391</v>
      </c>
      <c r="H981" s="8" t="s">
        <v>55</v>
      </c>
      <c r="I981" s="8" t="s">
        <v>56</v>
      </c>
      <c r="J981" s="8" t="s">
        <v>57</v>
      </c>
      <c r="K981" s="9">
        <v>9</v>
      </c>
      <c r="L981" s="8" t="s">
        <v>4596</v>
      </c>
      <c r="M981" s="8" t="s">
        <v>523</v>
      </c>
      <c r="N981" s="8" t="s">
        <v>72</v>
      </c>
      <c r="O981" s="8" t="s">
        <v>61</v>
      </c>
      <c r="P981" s="8" t="s">
        <v>366</v>
      </c>
      <c r="Q981" s="3">
        <f t="shared" ca="1" si="39"/>
        <v>0.47</v>
      </c>
      <c r="R981" s="3">
        <f t="shared" ca="1" si="49"/>
        <v>0.58749999999999991</v>
      </c>
      <c r="S981" s="3">
        <f t="shared" ca="1" si="50"/>
        <v>0.73437499999999989</v>
      </c>
      <c r="T981" s="3">
        <f t="shared" ca="1" si="51"/>
        <v>0.62421874999999993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8" t="s">
        <v>937</v>
      </c>
      <c r="B982" s="8" t="s">
        <v>4597</v>
      </c>
      <c r="C982" s="8" t="s">
        <v>76</v>
      </c>
      <c r="D982" s="8" t="s">
        <v>256</v>
      </c>
      <c r="E982" s="8" t="s">
        <v>4598</v>
      </c>
      <c r="F982" s="8" t="s">
        <v>533</v>
      </c>
      <c r="G982" s="8" t="s">
        <v>226</v>
      </c>
      <c r="H982" s="8" t="s">
        <v>55</v>
      </c>
      <c r="I982" s="8" t="s">
        <v>56</v>
      </c>
      <c r="J982" s="8" t="s">
        <v>57</v>
      </c>
      <c r="K982" s="9">
        <v>3</v>
      </c>
      <c r="L982" s="8" t="s">
        <v>4599</v>
      </c>
      <c r="M982" s="8" t="s">
        <v>846</v>
      </c>
      <c r="N982" s="8" t="s">
        <v>72</v>
      </c>
      <c r="O982" s="8" t="s">
        <v>61</v>
      </c>
      <c r="P982" s="8" t="s">
        <v>154</v>
      </c>
      <c r="Q982" s="3">
        <f t="shared" ca="1" si="39"/>
        <v>0.93</v>
      </c>
      <c r="R982" s="3">
        <f t="shared" ca="1" si="49"/>
        <v>1.1625000000000001</v>
      </c>
      <c r="S982" s="3">
        <f t="shared" ca="1" si="50"/>
        <v>1.1625000000000001</v>
      </c>
      <c r="T982" s="3">
        <f t="shared" ca="1" si="51"/>
        <v>0.98812500000000003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8" t="s">
        <v>4600</v>
      </c>
      <c r="B983" s="8" t="s">
        <v>4601</v>
      </c>
      <c r="C983" s="8" t="s">
        <v>76</v>
      </c>
      <c r="D983" s="8" t="s">
        <v>192</v>
      </c>
      <c r="E983" s="8" t="s">
        <v>4602</v>
      </c>
      <c r="F983" s="8" t="s">
        <v>304</v>
      </c>
      <c r="G983" s="8" t="s">
        <v>79</v>
      </c>
      <c r="H983" s="8" t="s">
        <v>80</v>
      </c>
      <c r="I983" s="8" t="s">
        <v>56</v>
      </c>
      <c r="J983" s="8" t="s">
        <v>57</v>
      </c>
      <c r="K983" s="9">
        <v>22</v>
      </c>
      <c r="L983" s="8" t="s">
        <v>4603</v>
      </c>
      <c r="M983" s="8" t="s">
        <v>4604</v>
      </c>
      <c r="N983" s="8" t="s">
        <v>60</v>
      </c>
      <c r="O983" s="8" t="s">
        <v>61</v>
      </c>
      <c r="P983" s="8" t="s">
        <v>92</v>
      </c>
      <c r="Q983" s="3">
        <f t="shared" ca="1" si="39"/>
        <v>0.56000000000000005</v>
      </c>
      <c r="R983" s="3">
        <f t="shared" ca="1" si="49"/>
        <v>0.70000000000000007</v>
      </c>
      <c r="S983" s="3">
        <f t="shared" ca="1" si="50"/>
        <v>0.87500000000000011</v>
      </c>
      <c r="T983" s="3">
        <f t="shared" ca="1" si="51"/>
        <v>0.87500000000000011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8" t="s">
        <v>4605</v>
      </c>
      <c r="B984" s="8" t="s">
        <v>4606</v>
      </c>
      <c r="C984" s="8" t="s">
        <v>50</v>
      </c>
      <c r="D984" s="8" t="s">
        <v>269</v>
      </c>
      <c r="E984" s="8" t="s">
        <v>4607</v>
      </c>
      <c r="F984" s="8" t="s">
        <v>934</v>
      </c>
      <c r="G984" s="8" t="s">
        <v>68</v>
      </c>
      <c r="H984" s="8" t="s">
        <v>55</v>
      </c>
      <c r="I984" s="8" t="s">
        <v>56</v>
      </c>
      <c r="J984" s="8" t="s">
        <v>69</v>
      </c>
      <c r="K984" s="9">
        <v>8</v>
      </c>
      <c r="L984" s="8" t="s">
        <v>4608</v>
      </c>
      <c r="M984" s="8" t="s">
        <v>2493</v>
      </c>
      <c r="N984" s="8" t="s">
        <v>72</v>
      </c>
      <c r="O984" s="8" t="s">
        <v>61</v>
      </c>
      <c r="P984" s="8" t="s">
        <v>84</v>
      </c>
      <c r="Q984" s="3">
        <f t="shared" ca="1" si="39"/>
        <v>0.46</v>
      </c>
      <c r="R984" s="3">
        <f t="shared" ca="1" si="49"/>
        <v>0.46</v>
      </c>
      <c r="S984" s="3">
        <f t="shared" ca="1" si="50"/>
        <v>0.46</v>
      </c>
      <c r="T984" s="3">
        <f t="shared" ca="1" si="51"/>
        <v>0.39100000000000001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8" t="s">
        <v>4609</v>
      </c>
      <c r="B985" s="8" t="s">
        <v>4610</v>
      </c>
      <c r="C985" s="8" t="s">
        <v>76</v>
      </c>
      <c r="D985" s="8" t="s">
        <v>84</v>
      </c>
      <c r="E985" s="8" t="s">
        <v>4611</v>
      </c>
      <c r="F985" s="8" t="s">
        <v>232</v>
      </c>
      <c r="G985" s="8" t="s">
        <v>226</v>
      </c>
      <c r="H985" s="8" t="s">
        <v>55</v>
      </c>
      <c r="I985" s="8" t="s">
        <v>56</v>
      </c>
      <c r="J985" s="8" t="s">
        <v>69</v>
      </c>
      <c r="K985" s="9">
        <v>21</v>
      </c>
      <c r="L985" s="8" t="s">
        <v>4612</v>
      </c>
      <c r="M985" s="8" t="s">
        <v>4613</v>
      </c>
      <c r="N985" s="8" t="s">
        <v>72</v>
      </c>
      <c r="O985" s="8" t="s">
        <v>61</v>
      </c>
      <c r="P985" s="8" t="s">
        <v>73</v>
      </c>
      <c r="Q985" s="3">
        <f t="shared" ca="1" si="39"/>
        <v>0.56999999999999995</v>
      </c>
      <c r="R985" s="3">
        <f t="shared" ca="1" si="49"/>
        <v>0.56999999999999995</v>
      </c>
      <c r="S985" s="3">
        <f t="shared" ca="1" si="50"/>
        <v>0.71249999999999991</v>
      </c>
      <c r="T985" s="3">
        <f t="shared" ca="1" si="51"/>
        <v>0.60562499999999986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8" t="s">
        <v>4614</v>
      </c>
      <c r="B986" s="8" t="s">
        <v>4615</v>
      </c>
      <c r="C986" s="8" t="s">
        <v>449</v>
      </c>
      <c r="D986" s="8" t="s">
        <v>508</v>
      </c>
      <c r="E986" s="14"/>
      <c r="F986" s="8" t="s">
        <v>577</v>
      </c>
      <c r="G986" s="8" t="s">
        <v>137</v>
      </c>
      <c r="H986" s="8" t="s">
        <v>80</v>
      </c>
      <c r="I986" s="8" t="s">
        <v>56</v>
      </c>
      <c r="J986" s="8" t="s">
        <v>57</v>
      </c>
      <c r="K986" s="9">
        <v>0</v>
      </c>
      <c r="L986" s="8" t="s">
        <v>4616</v>
      </c>
      <c r="M986" s="8" t="s">
        <v>4182</v>
      </c>
      <c r="N986" s="8" t="s">
        <v>72</v>
      </c>
      <c r="O986" s="8" t="s">
        <v>61</v>
      </c>
      <c r="P986" s="8" t="s">
        <v>77</v>
      </c>
      <c r="Q986" s="3">
        <f t="shared" ca="1" si="39"/>
        <v>1</v>
      </c>
      <c r="R986" s="3">
        <f t="shared" ca="1" si="49"/>
        <v>1.25</v>
      </c>
      <c r="S986" s="3">
        <f t="shared" ca="1" si="50"/>
        <v>1.5625</v>
      </c>
      <c r="T986" s="3">
        <f t="shared" ca="1" si="51"/>
        <v>1.5625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8" t="s">
        <v>4617</v>
      </c>
      <c r="B987" s="8" t="s">
        <v>4618</v>
      </c>
      <c r="C987" s="8" t="s">
        <v>76</v>
      </c>
      <c r="D987" s="8" t="s">
        <v>192</v>
      </c>
      <c r="E987" s="8" t="s">
        <v>4619</v>
      </c>
      <c r="F987" s="8" t="s">
        <v>551</v>
      </c>
      <c r="G987" s="8" t="s">
        <v>167</v>
      </c>
      <c r="H987" s="8" t="s">
        <v>55</v>
      </c>
      <c r="I987" s="8" t="s">
        <v>56</v>
      </c>
      <c r="J987" s="8" t="s">
        <v>69</v>
      </c>
      <c r="K987" s="9">
        <v>15</v>
      </c>
      <c r="L987" s="8" t="s">
        <v>4620</v>
      </c>
      <c r="M987" s="8" t="s">
        <v>4621</v>
      </c>
      <c r="N987" s="8" t="s">
        <v>83</v>
      </c>
      <c r="O987" s="8" t="s">
        <v>61</v>
      </c>
      <c r="P987" s="8" t="s">
        <v>229</v>
      </c>
      <c r="Q987" s="3">
        <f t="shared" ca="1" si="39"/>
        <v>0.86</v>
      </c>
      <c r="R987" s="3">
        <f t="shared" ca="1" si="49"/>
        <v>0.86</v>
      </c>
      <c r="S987" s="3">
        <f t="shared" ca="1" si="50"/>
        <v>1.075</v>
      </c>
      <c r="T987" s="3">
        <f t="shared" ca="1" si="51"/>
        <v>0.91374999999999995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8" t="s">
        <v>4622</v>
      </c>
      <c r="B988" s="8" t="s">
        <v>4623</v>
      </c>
      <c r="C988" s="8" t="s">
        <v>50</v>
      </c>
      <c r="D988" s="8" t="s">
        <v>1384</v>
      </c>
      <c r="E988" s="8" t="s">
        <v>4260</v>
      </c>
      <c r="F988" s="8" t="s">
        <v>4624</v>
      </c>
      <c r="G988" s="8" t="s">
        <v>137</v>
      </c>
      <c r="H988" s="8" t="s">
        <v>55</v>
      </c>
      <c r="I988" s="8" t="s">
        <v>56</v>
      </c>
      <c r="J988" s="8" t="s">
        <v>57</v>
      </c>
      <c r="K988" s="9">
        <v>7</v>
      </c>
      <c r="L988" s="8" t="s">
        <v>4625</v>
      </c>
      <c r="M988" s="8" t="s">
        <v>1177</v>
      </c>
      <c r="N988" s="8" t="s">
        <v>72</v>
      </c>
      <c r="O988" s="8" t="s">
        <v>61</v>
      </c>
      <c r="P988" s="8" t="s">
        <v>154</v>
      </c>
      <c r="Q988" s="3">
        <f t="shared" ca="1" si="39"/>
        <v>0.41</v>
      </c>
      <c r="R988" s="3">
        <f t="shared" ca="1" si="49"/>
        <v>0.51249999999999996</v>
      </c>
      <c r="S988" s="3">
        <f t="shared" ca="1" si="50"/>
        <v>0.51249999999999996</v>
      </c>
      <c r="T988" s="3">
        <f t="shared" ca="1" si="51"/>
        <v>0.43562499999999993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8" t="s">
        <v>4626</v>
      </c>
      <c r="B989" s="8" t="s">
        <v>4627</v>
      </c>
      <c r="C989" s="8" t="s">
        <v>76</v>
      </c>
      <c r="D989" s="8" t="s">
        <v>217</v>
      </c>
      <c r="E989" s="8" t="s">
        <v>3553</v>
      </c>
      <c r="F989" s="8" t="s">
        <v>4495</v>
      </c>
      <c r="G989" s="8" t="s">
        <v>167</v>
      </c>
      <c r="H989" s="8" t="s">
        <v>55</v>
      </c>
      <c r="I989" s="8" t="s">
        <v>56</v>
      </c>
      <c r="J989" s="8" t="s">
        <v>69</v>
      </c>
      <c r="K989" s="9">
        <v>15</v>
      </c>
      <c r="L989" s="8" t="s">
        <v>4628</v>
      </c>
      <c r="M989" s="8" t="s">
        <v>117</v>
      </c>
      <c r="N989" s="8" t="s">
        <v>72</v>
      </c>
      <c r="O989" s="8" t="s">
        <v>61</v>
      </c>
      <c r="P989" s="8" t="s">
        <v>110</v>
      </c>
      <c r="Q989" s="3">
        <f t="shared" ca="1" si="39"/>
        <v>1.05</v>
      </c>
      <c r="R989" s="3">
        <f t="shared" ca="1" si="49"/>
        <v>1.05</v>
      </c>
      <c r="S989" s="3">
        <f t="shared" ca="1" si="50"/>
        <v>1.05</v>
      </c>
      <c r="T989" s="3">
        <f t="shared" ca="1" si="51"/>
        <v>0.89249999999999996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8" t="s">
        <v>4629</v>
      </c>
      <c r="B990" s="8" t="s">
        <v>4630</v>
      </c>
      <c r="C990" s="8" t="s">
        <v>76</v>
      </c>
      <c r="D990" s="8" t="s">
        <v>87</v>
      </c>
      <c r="E990" s="8" t="s">
        <v>4631</v>
      </c>
      <c r="F990" s="8" t="s">
        <v>232</v>
      </c>
      <c r="G990" s="8" t="s">
        <v>54</v>
      </c>
      <c r="H990" s="8" t="s">
        <v>55</v>
      </c>
      <c r="I990" s="8" t="s">
        <v>56</v>
      </c>
      <c r="J990" s="8" t="s">
        <v>57</v>
      </c>
      <c r="K990" s="9">
        <v>11</v>
      </c>
      <c r="L990" s="8" t="s">
        <v>4632</v>
      </c>
      <c r="M990" s="8" t="s">
        <v>2478</v>
      </c>
      <c r="N990" s="8" t="s">
        <v>72</v>
      </c>
      <c r="O990" s="8" t="s">
        <v>61</v>
      </c>
      <c r="P990" s="8" t="s">
        <v>110</v>
      </c>
      <c r="Q990" s="3">
        <f t="shared" ca="1" si="39"/>
        <v>0.56000000000000005</v>
      </c>
      <c r="R990" s="3">
        <f t="shared" ca="1" si="49"/>
        <v>0.70000000000000007</v>
      </c>
      <c r="S990" s="3">
        <f t="shared" ca="1" si="50"/>
        <v>0.70000000000000007</v>
      </c>
      <c r="T990" s="3">
        <f t="shared" ca="1" si="51"/>
        <v>0.59500000000000008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8" t="s">
        <v>4633</v>
      </c>
      <c r="B991" s="8" t="s">
        <v>4634</v>
      </c>
      <c r="C991" s="8" t="s">
        <v>76</v>
      </c>
      <c r="D991" s="8" t="s">
        <v>192</v>
      </c>
      <c r="E991" s="8" t="s">
        <v>4635</v>
      </c>
      <c r="F991" s="11"/>
      <c r="G991" s="8" t="s">
        <v>54</v>
      </c>
      <c r="H991" s="8" t="s">
        <v>107</v>
      </c>
      <c r="I991" s="8" t="s">
        <v>56</v>
      </c>
      <c r="J991" s="8" t="s">
        <v>57</v>
      </c>
      <c r="K991" s="9">
        <v>11</v>
      </c>
      <c r="L991" s="8" t="s">
        <v>4636</v>
      </c>
      <c r="M991" s="8" t="s">
        <v>3905</v>
      </c>
      <c r="N991" s="8" t="s">
        <v>72</v>
      </c>
      <c r="O991" s="8" t="s">
        <v>61</v>
      </c>
      <c r="P991" s="8" t="s">
        <v>154</v>
      </c>
      <c r="Q991" s="3">
        <f t="shared" ca="1" si="39"/>
        <v>0.7</v>
      </c>
      <c r="R991" s="3">
        <f t="shared" ca="1" si="49"/>
        <v>0.875</v>
      </c>
      <c r="S991" s="3">
        <f t="shared" ca="1" si="50"/>
        <v>1.09375</v>
      </c>
      <c r="T991" s="3">
        <f t="shared" ca="1" si="51"/>
        <v>1.09375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8" t="s">
        <v>4637</v>
      </c>
      <c r="B992" s="8" t="s">
        <v>4638</v>
      </c>
      <c r="C992" s="8" t="s">
        <v>76</v>
      </c>
      <c r="D992" s="8" t="s">
        <v>156</v>
      </c>
      <c r="E992" s="8" t="s">
        <v>4639</v>
      </c>
      <c r="F992" s="8" t="s">
        <v>2088</v>
      </c>
      <c r="G992" s="8" t="s">
        <v>68</v>
      </c>
      <c r="H992" s="8" t="s">
        <v>55</v>
      </c>
      <c r="I992" s="8" t="s">
        <v>56</v>
      </c>
      <c r="J992" s="8" t="s">
        <v>57</v>
      </c>
      <c r="K992" s="9">
        <v>9</v>
      </c>
      <c r="L992" s="8" t="s">
        <v>4640</v>
      </c>
      <c r="M992" s="8" t="s">
        <v>3446</v>
      </c>
      <c r="N992" s="8" t="s">
        <v>60</v>
      </c>
      <c r="O992" s="8" t="s">
        <v>61</v>
      </c>
      <c r="P992" s="8" t="s">
        <v>62</v>
      </c>
      <c r="Q992" s="3">
        <f t="shared" ca="1" si="39"/>
        <v>0.44</v>
      </c>
      <c r="R992" s="3">
        <f t="shared" ca="1" si="49"/>
        <v>0.55000000000000004</v>
      </c>
      <c r="S992" s="3">
        <f t="shared" ca="1" si="50"/>
        <v>0.55000000000000004</v>
      </c>
      <c r="T992" s="3">
        <f t="shared" ca="1" si="51"/>
        <v>0.46750000000000003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8" t="s">
        <v>736</v>
      </c>
      <c r="B993" s="8" t="s">
        <v>4641</v>
      </c>
      <c r="C993" s="8" t="s">
        <v>50</v>
      </c>
      <c r="D993" s="8" t="s">
        <v>382</v>
      </c>
      <c r="E993" s="8" t="s">
        <v>4642</v>
      </c>
      <c r="F993" s="8" t="s">
        <v>4171</v>
      </c>
      <c r="G993" s="8" t="s">
        <v>54</v>
      </c>
      <c r="H993" s="8" t="s">
        <v>55</v>
      </c>
      <c r="I993" s="8" t="s">
        <v>56</v>
      </c>
      <c r="J993" s="8" t="s">
        <v>57</v>
      </c>
      <c r="K993" s="9">
        <v>15</v>
      </c>
      <c r="L993" s="8" t="s">
        <v>4643</v>
      </c>
      <c r="M993" s="8" t="s">
        <v>2317</v>
      </c>
      <c r="N993" s="8" t="s">
        <v>83</v>
      </c>
      <c r="O993" s="8" t="s">
        <v>61</v>
      </c>
      <c r="P993" s="8" t="s">
        <v>716</v>
      </c>
      <c r="Q993" s="3">
        <f t="shared" ca="1" si="39"/>
        <v>0.73</v>
      </c>
      <c r="R993" s="3">
        <f t="shared" ca="1" si="49"/>
        <v>0.91249999999999998</v>
      </c>
      <c r="S993" s="3">
        <f t="shared" ca="1" si="50"/>
        <v>0.91249999999999998</v>
      </c>
      <c r="T993" s="3">
        <f t="shared" ca="1" si="51"/>
        <v>0.77562500000000001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8" t="s">
        <v>3395</v>
      </c>
      <c r="B994" s="8" t="s">
        <v>4644</v>
      </c>
      <c r="C994" s="8" t="s">
        <v>76</v>
      </c>
      <c r="D994" s="8" t="s">
        <v>172</v>
      </c>
      <c r="E994" s="8" t="s">
        <v>4645</v>
      </c>
      <c r="F994" s="8" t="s">
        <v>105</v>
      </c>
      <c r="G994" s="8" t="s">
        <v>106</v>
      </c>
      <c r="H994" s="8" t="s">
        <v>55</v>
      </c>
      <c r="I994" s="8" t="s">
        <v>56</v>
      </c>
      <c r="J994" s="8" t="s">
        <v>57</v>
      </c>
      <c r="K994" s="9">
        <v>8</v>
      </c>
      <c r="L994" s="8" t="s">
        <v>4646</v>
      </c>
      <c r="M994" s="8" t="s">
        <v>687</v>
      </c>
      <c r="N994" s="8" t="s">
        <v>60</v>
      </c>
      <c r="O994" s="8" t="s">
        <v>61</v>
      </c>
      <c r="P994" s="8" t="s">
        <v>716</v>
      </c>
      <c r="Q994" s="3">
        <f t="shared" ca="1" si="39"/>
        <v>0.85</v>
      </c>
      <c r="R994" s="3">
        <f t="shared" ca="1" si="49"/>
        <v>1.0625</v>
      </c>
      <c r="S994" s="3">
        <f t="shared" ca="1" si="50"/>
        <v>1.0625</v>
      </c>
      <c r="T994" s="3">
        <f t="shared" ca="1" si="51"/>
        <v>0.90312499999999996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8" t="s">
        <v>4647</v>
      </c>
      <c r="B995" s="8" t="s">
        <v>4648</v>
      </c>
      <c r="C995" s="8" t="s">
        <v>50</v>
      </c>
      <c r="D995" s="8" t="s">
        <v>164</v>
      </c>
      <c r="E995" s="8" t="s">
        <v>4649</v>
      </c>
      <c r="F995" s="8" t="s">
        <v>115</v>
      </c>
      <c r="G995" s="8" t="s">
        <v>79</v>
      </c>
      <c r="H995" s="8" t="s">
        <v>55</v>
      </c>
      <c r="I995" s="8" t="s">
        <v>56</v>
      </c>
      <c r="J995" s="8" t="s">
        <v>57</v>
      </c>
      <c r="K995" s="9">
        <v>6</v>
      </c>
      <c r="L995" s="8" t="s">
        <v>4650</v>
      </c>
      <c r="M995" s="8" t="s">
        <v>4651</v>
      </c>
      <c r="N995" s="8" t="s">
        <v>72</v>
      </c>
      <c r="O995" s="8" t="s">
        <v>61</v>
      </c>
      <c r="P995" s="8" t="s">
        <v>229</v>
      </c>
      <c r="Q995" s="3">
        <f t="shared" ca="1" si="39"/>
        <v>0.43</v>
      </c>
      <c r="R995" s="3">
        <f t="shared" ca="1" si="49"/>
        <v>0.53749999999999998</v>
      </c>
      <c r="S995" s="3">
        <f t="shared" ca="1" si="50"/>
        <v>0.53749999999999998</v>
      </c>
      <c r="T995" s="3">
        <f t="shared" ca="1" si="51"/>
        <v>0.45687499999999998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8" t="s">
        <v>4652</v>
      </c>
      <c r="B996" s="8" t="s">
        <v>4653</v>
      </c>
      <c r="C996" s="8" t="s">
        <v>76</v>
      </c>
      <c r="D996" s="8" t="s">
        <v>562</v>
      </c>
      <c r="E996" s="8" t="s">
        <v>4654</v>
      </c>
      <c r="F996" s="8" t="s">
        <v>2710</v>
      </c>
      <c r="G996" s="8" t="s">
        <v>123</v>
      </c>
      <c r="H996" s="8" t="s">
        <v>55</v>
      </c>
      <c r="I996" s="8" t="s">
        <v>56</v>
      </c>
      <c r="J996" s="8" t="s">
        <v>69</v>
      </c>
      <c r="K996" s="9">
        <v>3</v>
      </c>
      <c r="L996" s="8" t="s">
        <v>4655</v>
      </c>
      <c r="M996" s="8" t="s">
        <v>4656</v>
      </c>
      <c r="N996" s="8" t="s">
        <v>83</v>
      </c>
      <c r="O996" s="8" t="s">
        <v>61</v>
      </c>
      <c r="P996" s="8" t="s">
        <v>366</v>
      </c>
      <c r="Q996" s="3">
        <f t="shared" ca="1" si="39"/>
        <v>0.82</v>
      </c>
      <c r="R996" s="3">
        <f t="shared" ca="1" si="49"/>
        <v>0.82</v>
      </c>
      <c r="S996" s="3">
        <f t="shared" ca="1" si="50"/>
        <v>1.0249999999999999</v>
      </c>
      <c r="T996" s="3">
        <f t="shared" ca="1" si="51"/>
        <v>0.87124999999999986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8" t="s">
        <v>3453</v>
      </c>
      <c r="B997" s="8" t="s">
        <v>4657</v>
      </c>
      <c r="C997" s="8" t="s">
        <v>50</v>
      </c>
      <c r="D997" s="8" t="s">
        <v>156</v>
      </c>
      <c r="E997" s="8" t="s">
        <v>4658</v>
      </c>
      <c r="F997" s="8" t="s">
        <v>288</v>
      </c>
      <c r="G997" s="8" t="s">
        <v>79</v>
      </c>
      <c r="H997" s="8" t="s">
        <v>80</v>
      </c>
      <c r="I997" s="8" t="s">
        <v>56</v>
      </c>
      <c r="J997" s="8" t="s">
        <v>69</v>
      </c>
      <c r="K997" s="9">
        <v>9</v>
      </c>
      <c r="L997" s="8" t="s">
        <v>4659</v>
      </c>
      <c r="M997" s="8" t="s">
        <v>131</v>
      </c>
      <c r="N997" s="8" t="s">
        <v>72</v>
      </c>
      <c r="O997" s="8" t="s">
        <v>61</v>
      </c>
      <c r="P997" s="8" t="s">
        <v>110</v>
      </c>
      <c r="Q997" s="3">
        <f t="shared" ca="1" si="39"/>
        <v>0.65</v>
      </c>
      <c r="R997" s="3">
        <f t="shared" ca="1" si="49"/>
        <v>0.65</v>
      </c>
      <c r="S997" s="3">
        <f t="shared" ca="1" si="50"/>
        <v>0.65</v>
      </c>
      <c r="T997" s="3">
        <f t="shared" ca="1" si="51"/>
        <v>0.65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8" t="s">
        <v>4660</v>
      </c>
      <c r="B998" s="8" t="s">
        <v>4661</v>
      </c>
      <c r="C998" s="8" t="s">
        <v>50</v>
      </c>
      <c r="D998" s="8" t="s">
        <v>478</v>
      </c>
      <c r="E998" s="8" t="s">
        <v>4662</v>
      </c>
      <c r="F998" s="8" t="s">
        <v>1240</v>
      </c>
      <c r="G998" s="8" t="s">
        <v>167</v>
      </c>
      <c r="H998" s="8" t="s">
        <v>55</v>
      </c>
      <c r="I998" s="8" t="s">
        <v>56</v>
      </c>
      <c r="J998" s="8" t="s">
        <v>69</v>
      </c>
      <c r="K998" s="9">
        <v>6</v>
      </c>
      <c r="L998" s="8" t="s">
        <v>4663</v>
      </c>
      <c r="M998" s="8" t="s">
        <v>3184</v>
      </c>
      <c r="N998" s="8" t="s">
        <v>72</v>
      </c>
      <c r="O998" s="8" t="s">
        <v>61</v>
      </c>
      <c r="P998" s="8" t="s">
        <v>77</v>
      </c>
      <c r="Q998" s="3">
        <f t="shared" ca="1" si="39"/>
        <v>0.76</v>
      </c>
      <c r="R998" s="3">
        <f t="shared" ca="1" si="49"/>
        <v>0.76</v>
      </c>
      <c r="S998" s="3">
        <f t="shared" ca="1" si="50"/>
        <v>0.95</v>
      </c>
      <c r="T998" s="3">
        <f t="shared" ca="1" si="51"/>
        <v>0.8075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8" t="s">
        <v>4664</v>
      </c>
      <c r="B999" s="8" t="s">
        <v>4665</v>
      </c>
      <c r="C999" s="8" t="s">
        <v>76</v>
      </c>
      <c r="D999" s="8" t="s">
        <v>1482</v>
      </c>
      <c r="E999" s="8" t="s">
        <v>4666</v>
      </c>
      <c r="F999" s="8" t="s">
        <v>545</v>
      </c>
      <c r="G999" s="8" t="s">
        <v>79</v>
      </c>
      <c r="H999" s="8" t="s">
        <v>80</v>
      </c>
      <c r="I999" s="8" t="s">
        <v>56</v>
      </c>
      <c r="J999" s="8" t="s">
        <v>57</v>
      </c>
      <c r="K999" s="9">
        <v>15</v>
      </c>
      <c r="L999" s="8" t="s">
        <v>4667</v>
      </c>
      <c r="M999" s="8" t="s">
        <v>4668</v>
      </c>
      <c r="N999" s="8" t="s">
        <v>60</v>
      </c>
      <c r="O999" s="8" t="s">
        <v>61</v>
      </c>
      <c r="P999" s="8" t="s">
        <v>204</v>
      </c>
      <c r="Q999" s="3">
        <f t="shared" ca="1" si="39"/>
        <v>0.94</v>
      </c>
      <c r="R999" s="3">
        <f t="shared" ca="1" si="49"/>
        <v>1.1749999999999998</v>
      </c>
      <c r="S999" s="3">
        <f t="shared" ca="1" si="50"/>
        <v>1.1749999999999998</v>
      </c>
      <c r="T999" s="3">
        <f t="shared" ca="1" si="51"/>
        <v>1.1749999999999998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8" t="s">
        <v>4669</v>
      </c>
      <c r="B1000" s="8" t="s">
        <v>4670</v>
      </c>
      <c r="C1000" s="8" t="s">
        <v>50</v>
      </c>
      <c r="D1000" s="8" t="s">
        <v>678</v>
      </c>
      <c r="E1000" s="8" t="s">
        <v>4671</v>
      </c>
      <c r="F1000" s="8" t="s">
        <v>1672</v>
      </c>
      <c r="G1000" s="8" t="s">
        <v>79</v>
      </c>
      <c r="H1000" s="8" t="s">
        <v>55</v>
      </c>
      <c r="I1000" s="8" t="s">
        <v>56</v>
      </c>
      <c r="J1000" s="8" t="s">
        <v>57</v>
      </c>
      <c r="K1000" s="9">
        <v>19</v>
      </c>
      <c r="L1000" s="8" t="s">
        <v>4672</v>
      </c>
      <c r="M1000" s="8" t="s">
        <v>4673</v>
      </c>
      <c r="N1000" s="8" t="s">
        <v>60</v>
      </c>
      <c r="O1000" s="8" t="s">
        <v>61</v>
      </c>
      <c r="P1000" s="8" t="s">
        <v>204</v>
      </c>
      <c r="Q1000" s="3">
        <f t="shared" ca="1" si="39"/>
        <v>1.05</v>
      </c>
      <c r="R1000" s="3">
        <f t="shared" ca="1" si="49"/>
        <v>1.3125</v>
      </c>
      <c r="S1000" s="3">
        <f t="shared" ca="1" si="50"/>
        <v>1.3125</v>
      </c>
      <c r="T1000" s="3">
        <f t="shared" ca="1" si="51"/>
        <v>1.1156249999999999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8" t="s">
        <v>4674</v>
      </c>
      <c r="B1001" s="8" t="s">
        <v>4675</v>
      </c>
      <c r="C1001" s="8" t="s">
        <v>50</v>
      </c>
      <c r="D1001" s="8" t="s">
        <v>690</v>
      </c>
      <c r="E1001" s="8" t="s">
        <v>4676</v>
      </c>
      <c r="F1001" s="8" t="s">
        <v>702</v>
      </c>
      <c r="G1001" s="8" t="s">
        <v>68</v>
      </c>
      <c r="H1001" s="8" t="s">
        <v>55</v>
      </c>
      <c r="I1001" s="8" t="s">
        <v>56</v>
      </c>
      <c r="J1001" s="8" t="s">
        <v>57</v>
      </c>
      <c r="K1001" s="9">
        <v>14</v>
      </c>
      <c r="L1001" s="8" t="s">
        <v>4677</v>
      </c>
      <c r="M1001" s="8" t="s">
        <v>2654</v>
      </c>
      <c r="N1001" s="8" t="s">
        <v>72</v>
      </c>
      <c r="O1001" s="8" t="s">
        <v>61</v>
      </c>
      <c r="P1001" s="8" t="s">
        <v>100</v>
      </c>
      <c r="Q1001" s="3">
        <f t="shared" ca="1" si="39"/>
        <v>0.59</v>
      </c>
      <c r="R1001" s="3">
        <f t="shared" ca="1" si="49"/>
        <v>0.73749999999999993</v>
      </c>
      <c r="S1001" s="3">
        <f t="shared" ca="1" si="50"/>
        <v>0.92187499999999989</v>
      </c>
      <c r="T1001" s="3">
        <f t="shared" ca="1" si="51"/>
        <v>0.78359374999999987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activeCell="M1" sqref="A1:M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5" customWidth="1"/>
  </cols>
  <sheetData>
    <row r="1" spans="1:13" s="21" customFormat="1" ht="15.75" customHeight="1" x14ac:dyDescent="0.25">
      <c r="A1" s="22" t="s">
        <v>2</v>
      </c>
      <c r="B1" s="22" t="s">
        <v>30</v>
      </c>
      <c r="C1" s="22" t="s">
        <v>31</v>
      </c>
      <c r="D1" s="22" t="s">
        <v>32</v>
      </c>
      <c r="E1" s="22" t="s">
        <v>33</v>
      </c>
      <c r="F1" s="22" t="s">
        <v>34</v>
      </c>
      <c r="G1" s="22" t="s">
        <v>35</v>
      </c>
      <c r="H1" s="22" t="s">
        <v>36</v>
      </c>
      <c r="I1" s="22" t="s">
        <v>37</v>
      </c>
      <c r="J1" s="22" t="s">
        <v>38</v>
      </c>
      <c r="K1" s="22" t="s">
        <v>4678</v>
      </c>
      <c r="L1" s="22" t="s">
        <v>39</v>
      </c>
      <c r="M1" s="22" t="s">
        <v>40</v>
      </c>
    </row>
    <row r="2" spans="1:13" s="3" customFormat="1" ht="15.75" customHeight="1" x14ac:dyDescent="0.2">
      <c r="A2" s="3">
        <v>1</v>
      </c>
      <c r="B2" s="5" t="s">
        <v>4679</v>
      </c>
      <c r="C2" s="5" t="s">
        <v>4680</v>
      </c>
      <c r="D2" s="5" t="s">
        <v>4681</v>
      </c>
      <c r="E2" s="3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3">
        <v>11</v>
      </c>
    </row>
    <row r="3" spans="1:13" s="3" customFormat="1" ht="15.75" customHeight="1" x14ac:dyDescent="0.2">
      <c r="A3" s="3">
        <v>2</v>
      </c>
      <c r="B3" s="5" t="s">
        <v>4683</v>
      </c>
      <c r="C3" s="5" t="s">
        <v>4684</v>
      </c>
      <c r="D3" s="5" t="s">
        <v>50</v>
      </c>
      <c r="E3" s="3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3">
        <v>16</v>
      </c>
    </row>
    <row r="4" spans="1:13" s="3" customFormat="1" ht="15.75" customHeight="1" x14ac:dyDescent="0.2">
      <c r="A4" s="3">
        <v>3</v>
      </c>
      <c r="B4" s="5" t="s">
        <v>4686</v>
      </c>
      <c r="C4" s="5" t="s">
        <v>4687</v>
      </c>
      <c r="D4" s="5" t="s">
        <v>50</v>
      </c>
      <c r="E4" s="3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3">
        <v>15</v>
      </c>
    </row>
    <row r="5" spans="1:13" s="3" customFormat="1" ht="15.75" customHeight="1" x14ac:dyDescent="0.2">
      <c r="A5" s="3">
        <v>4</v>
      </c>
      <c r="B5" s="5" t="s">
        <v>4688</v>
      </c>
      <c r="D5" s="5" t="s">
        <v>50</v>
      </c>
      <c r="E5" s="3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3">
        <v>7</v>
      </c>
    </row>
    <row r="6" spans="1:13" s="3" customFormat="1" ht="15.75" customHeight="1" x14ac:dyDescent="0.2">
      <c r="A6" s="3">
        <v>5</v>
      </c>
      <c r="B6" s="5" t="s">
        <v>4690</v>
      </c>
      <c r="C6" s="5" t="s">
        <v>4691</v>
      </c>
      <c r="D6" s="5" t="s">
        <v>76</v>
      </c>
      <c r="E6" s="3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3">
        <v>8</v>
      </c>
    </row>
    <row r="7" spans="1:13" s="3" customFormat="1" ht="15.75" customHeight="1" x14ac:dyDescent="0.2">
      <c r="A7" s="3">
        <v>6</v>
      </c>
      <c r="B7" s="5" t="s">
        <v>4693</v>
      </c>
      <c r="C7" s="5" t="s">
        <v>4694</v>
      </c>
      <c r="D7" s="5" t="s">
        <v>50</v>
      </c>
      <c r="E7" s="3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3">
        <v>13</v>
      </c>
    </row>
    <row r="8" spans="1:13" s="3" customFormat="1" ht="15.75" customHeight="1" x14ac:dyDescent="0.2">
      <c r="A8" s="3">
        <v>7</v>
      </c>
      <c r="B8" s="5" t="s">
        <v>4696</v>
      </c>
      <c r="C8" s="5" t="s">
        <v>4697</v>
      </c>
      <c r="D8" s="5" t="s">
        <v>76</v>
      </c>
      <c r="E8" s="3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3">
        <v>11</v>
      </c>
    </row>
    <row r="9" spans="1:13" s="3" customFormat="1" ht="15.75" customHeight="1" x14ac:dyDescent="0.2">
      <c r="A9" s="3">
        <v>8</v>
      </c>
      <c r="B9" s="5" t="s">
        <v>4699</v>
      </c>
      <c r="C9" s="5" t="s">
        <v>4700</v>
      </c>
      <c r="D9" s="5" t="s">
        <v>50</v>
      </c>
      <c r="E9" s="3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3">
        <v>7</v>
      </c>
    </row>
    <row r="10" spans="1:13" s="3" customFormat="1" ht="15.75" customHeight="1" x14ac:dyDescent="0.2">
      <c r="A10" s="3">
        <v>9</v>
      </c>
      <c r="B10" s="5" t="s">
        <v>4702</v>
      </c>
      <c r="C10" s="5" t="s">
        <v>4703</v>
      </c>
      <c r="D10" s="5" t="s">
        <v>76</v>
      </c>
      <c r="E10" s="3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3">
        <v>8</v>
      </c>
    </row>
    <row r="11" spans="1:13" s="3" customFormat="1" ht="15.75" customHeight="1" x14ac:dyDescent="0.2">
      <c r="A11" s="3">
        <v>10</v>
      </c>
      <c r="B11" s="5" t="s">
        <v>4705</v>
      </c>
      <c r="C11" s="5" t="s">
        <v>4706</v>
      </c>
      <c r="D11" s="5" t="s">
        <v>76</v>
      </c>
      <c r="E11" s="3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3">
        <v>20</v>
      </c>
    </row>
    <row r="12" spans="1:13" s="3" customFormat="1" ht="15.75" customHeight="1" x14ac:dyDescent="0.2">
      <c r="A12" s="3">
        <v>11</v>
      </c>
      <c r="B12" s="5" t="s">
        <v>4708</v>
      </c>
      <c r="C12" s="5" t="s">
        <v>4709</v>
      </c>
      <c r="D12" s="5" t="s">
        <v>50</v>
      </c>
      <c r="E12" s="3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3">
        <v>9</v>
      </c>
    </row>
    <row r="13" spans="1:13" s="3" customFormat="1" ht="15.75" customHeight="1" x14ac:dyDescent="0.2">
      <c r="A13" s="3">
        <v>12</v>
      </c>
      <c r="B13" s="5" t="s">
        <v>4711</v>
      </c>
      <c r="C13" s="5" t="s">
        <v>4712</v>
      </c>
      <c r="D13" s="5" t="s">
        <v>50</v>
      </c>
      <c r="E13" s="3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3">
        <v>8</v>
      </c>
    </row>
    <row r="14" spans="1:13" s="3" customFormat="1" ht="15.75" customHeight="1" x14ac:dyDescent="0.2">
      <c r="A14" s="3">
        <v>13</v>
      </c>
      <c r="B14" s="5" t="s">
        <v>4714</v>
      </c>
      <c r="C14" s="5" t="s">
        <v>4715</v>
      </c>
      <c r="D14" s="5" t="s">
        <v>50</v>
      </c>
      <c r="E14" s="3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3">
        <v>8</v>
      </c>
    </row>
    <row r="15" spans="1:13" s="3" customFormat="1" ht="15.75" customHeight="1" x14ac:dyDescent="0.2">
      <c r="A15" s="3">
        <v>14</v>
      </c>
      <c r="B15" s="5" t="s">
        <v>4716</v>
      </c>
      <c r="C15" s="5" t="s">
        <v>4717</v>
      </c>
      <c r="D15" s="5" t="s">
        <v>76</v>
      </c>
      <c r="E15" s="3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3">
        <v>6</v>
      </c>
    </row>
    <row r="16" spans="1:13" s="3" customFormat="1" ht="15.75" customHeight="1" x14ac:dyDescent="0.2">
      <c r="A16" s="3">
        <v>15</v>
      </c>
      <c r="B16" s="5" t="s">
        <v>4719</v>
      </c>
      <c r="C16" s="5" t="s">
        <v>4720</v>
      </c>
      <c r="D16" s="5" t="s">
        <v>50</v>
      </c>
      <c r="E16" s="3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3">
        <v>1</v>
      </c>
    </row>
    <row r="17" spans="1:13" s="3" customFormat="1" ht="15.75" customHeight="1" x14ac:dyDescent="0.2">
      <c r="A17" s="3">
        <v>16</v>
      </c>
      <c r="B17" s="5" t="s">
        <v>1130</v>
      </c>
      <c r="C17" s="5" t="s">
        <v>4722</v>
      </c>
      <c r="D17" s="5" t="s">
        <v>50</v>
      </c>
      <c r="E17" s="3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3">
        <v>18</v>
      </c>
    </row>
    <row r="18" spans="1:13" s="3" customFormat="1" ht="15.75" customHeight="1" x14ac:dyDescent="0.2">
      <c r="A18" s="3">
        <v>17</v>
      </c>
      <c r="B18" s="5" t="s">
        <v>4723</v>
      </c>
      <c r="C18" s="5" t="s">
        <v>4724</v>
      </c>
      <c r="D18" s="5" t="s">
        <v>50</v>
      </c>
      <c r="E18" s="3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3">
        <v>15</v>
      </c>
    </row>
    <row r="19" spans="1:13" s="3" customFormat="1" ht="15.75" customHeight="1" x14ac:dyDescent="0.2">
      <c r="A19" s="3">
        <v>18</v>
      </c>
      <c r="B19" s="5" t="s">
        <v>4726</v>
      </c>
      <c r="C19" s="5" t="s">
        <v>4727</v>
      </c>
      <c r="D19" s="5" t="s">
        <v>76</v>
      </c>
      <c r="E19" s="3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3">
        <v>11</v>
      </c>
    </row>
    <row r="20" spans="1:13" s="3" customFormat="1" ht="15.75" customHeight="1" x14ac:dyDescent="0.2">
      <c r="A20" s="3">
        <v>19</v>
      </c>
      <c r="B20" s="5" t="s">
        <v>4729</v>
      </c>
      <c r="C20" s="5" t="s">
        <v>4730</v>
      </c>
      <c r="D20" s="5" t="s">
        <v>76</v>
      </c>
      <c r="E20" s="3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3">
        <v>1</v>
      </c>
    </row>
    <row r="21" spans="1:13" s="3" customFormat="1" ht="15.75" customHeight="1" x14ac:dyDescent="0.2">
      <c r="A21" s="3">
        <v>20</v>
      </c>
      <c r="B21" s="5" t="s">
        <v>4732</v>
      </c>
      <c r="C21" s="5" t="s">
        <v>4733</v>
      </c>
      <c r="D21" s="5" t="s">
        <v>50</v>
      </c>
      <c r="E21" s="3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3">
        <v>11</v>
      </c>
    </row>
    <row r="22" spans="1:13" s="3" customFormat="1" ht="15.75" customHeight="1" x14ac:dyDescent="0.2">
      <c r="A22" s="3">
        <v>21</v>
      </c>
      <c r="B22" s="5" t="s">
        <v>4734</v>
      </c>
      <c r="C22" s="5" t="s">
        <v>4735</v>
      </c>
      <c r="D22" s="5" t="s">
        <v>50</v>
      </c>
      <c r="E22" s="3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3">
        <v>16</v>
      </c>
    </row>
    <row r="23" spans="1:13" s="3" customFormat="1" ht="15.75" customHeight="1" x14ac:dyDescent="0.2">
      <c r="A23" s="3">
        <v>22</v>
      </c>
      <c r="B23" s="5" t="s">
        <v>4736</v>
      </c>
      <c r="C23" s="5" t="s">
        <v>4737</v>
      </c>
      <c r="D23" s="5" t="s">
        <v>76</v>
      </c>
      <c r="E23" s="3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3">
        <v>11</v>
      </c>
    </row>
    <row r="24" spans="1:13" s="3" customFormat="1" ht="15.75" customHeight="1" x14ac:dyDescent="0.2">
      <c r="A24" s="3">
        <v>23</v>
      </c>
      <c r="B24" s="5" t="s">
        <v>4739</v>
      </c>
      <c r="C24" s="5" t="s">
        <v>4740</v>
      </c>
      <c r="D24" s="5" t="s">
        <v>50</v>
      </c>
      <c r="E24" s="3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3">
        <v>1</v>
      </c>
    </row>
    <row r="25" spans="1:13" s="3" customFormat="1" ht="15.75" customHeight="1" x14ac:dyDescent="0.2">
      <c r="A25" s="3">
        <v>24</v>
      </c>
      <c r="B25" s="5" t="s">
        <v>4741</v>
      </c>
      <c r="C25" s="5" t="s">
        <v>4742</v>
      </c>
      <c r="D25" s="5" t="s">
        <v>76</v>
      </c>
      <c r="E25" s="3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3">
        <v>15</v>
      </c>
    </row>
    <row r="26" spans="1:13" s="3" customFormat="1" ht="15.75" customHeight="1" x14ac:dyDescent="0.2">
      <c r="A26" s="3">
        <v>25</v>
      </c>
      <c r="B26" s="5" t="s">
        <v>1684</v>
      </c>
      <c r="C26" s="5" t="s">
        <v>4744</v>
      </c>
      <c r="D26" s="5" t="s">
        <v>50</v>
      </c>
      <c r="E26" s="3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3">
        <v>21</v>
      </c>
    </row>
    <row r="27" spans="1:13" s="3" customFormat="1" ht="15.75" customHeight="1" x14ac:dyDescent="0.2">
      <c r="A27" s="3">
        <v>26</v>
      </c>
      <c r="B27" s="5" t="s">
        <v>4746</v>
      </c>
      <c r="C27" s="5" t="s">
        <v>4747</v>
      </c>
      <c r="D27" s="5" t="s">
        <v>76</v>
      </c>
      <c r="E27" s="3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3">
        <v>16</v>
      </c>
    </row>
    <row r="28" spans="1:13" s="3" customFormat="1" ht="15.75" customHeight="1" x14ac:dyDescent="0.2">
      <c r="A28" s="3">
        <v>27</v>
      </c>
      <c r="B28" s="5" t="s">
        <v>4749</v>
      </c>
      <c r="C28" s="5" t="s">
        <v>4750</v>
      </c>
      <c r="D28" s="5" t="s">
        <v>50</v>
      </c>
      <c r="E28" s="3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3">
        <v>12</v>
      </c>
    </row>
    <row r="29" spans="1:13" s="3" customFormat="1" ht="15.75" customHeight="1" x14ac:dyDescent="0.2">
      <c r="A29" s="3">
        <v>28</v>
      </c>
      <c r="B29" s="5" t="s">
        <v>4752</v>
      </c>
      <c r="C29" s="5" t="s">
        <v>4753</v>
      </c>
      <c r="D29" s="5" t="s">
        <v>50</v>
      </c>
      <c r="E29" s="3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3">
        <v>21</v>
      </c>
    </row>
    <row r="30" spans="1:13" s="3" customFormat="1" ht="15.75" customHeight="1" x14ac:dyDescent="0.2">
      <c r="A30" s="3">
        <v>29</v>
      </c>
      <c r="B30" s="5" t="s">
        <v>4755</v>
      </c>
      <c r="C30" s="5" t="s">
        <v>4756</v>
      </c>
      <c r="D30" s="5" t="s">
        <v>76</v>
      </c>
      <c r="E30" s="3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3">
        <v>19</v>
      </c>
    </row>
    <row r="31" spans="1:13" s="3" customFormat="1" ht="15.75" customHeight="1" x14ac:dyDescent="0.2">
      <c r="A31" s="3">
        <v>30</v>
      </c>
      <c r="B31" s="5" t="s">
        <v>4759</v>
      </c>
      <c r="C31" s="5" t="s">
        <v>4760</v>
      </c>
      <c r="D31" s="5" t="s">
        <v>50</v>
      </c>
      <c r="E31" s="3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3">
        <v>6</v>
      </c>
    </row>
    <row r="32" spans="1:13" s="3" customFormat="1" ht="15.75" customHeight="1" x14ac:dyDescent="0.2">
      <c r="A32" s="3">
        <v>31</v>
      </c>
      <c r="B32" s="5" t="s">
        <v>4762</v>
      </c>
      <c r="C32" s="5" t="s">
        <v>4763</v>
      </c>
      <c r="D32" s="5" t="s">
        <v>76</v>
      </c>
      <c r="E32" s="3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3">
        <v>14</v>
      </c>
    </row>
    <row r="33" spans="1:13" s="3" customFormat="1" ht="15.75" customHeight="1" x14ac:dyDescent="0.2">
      <c r="A33" s="3">
        <v>32</v>
      </c>
      <c r="B33" s="5" t="s">
        <v>4765</v>
      </c>
      <c r="C33" s="5" t="s">
        <v>4766</v>
      </c>
      <c r="D33" s="5" t="s">
        <v>76</v>
      </c>
      <c r="E33" s="3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3">
        <v>4</v>
      </c>
    </row>
    <row r="34" spans="1:13" s="3" customFormat="1" ht="15.75" customHeight="1" x14ac:dyDescent="0.2">
      <c r="A34" s="3">
        <v>33</v>
      </c>
      <c r="B34" s="5" t="s">
        <v>4768</v>
      </c>
      <c r="C34" s="5" t="s">
        <v>1599</v>
      </c>
      <c r="D34" s="5" t="s">
        <v>50</v>
      </c>
      <c r="E34" s="3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3">
        <v>11</v>
      </c>
    </row>
    <row r="35" spans="1:13" s="3" customFormat="1" ht="15.75" customHeight="1" x14ac:dyDescent="0.2">
      <c r="A35" s="3">
        <v>34</v>
      </c>
      <c r="B35" s="5" t="s">
        <v>4769</v>
      </c>
      <c r="C35" s="5" t="s">
        <v>4770</v>
      </c>
      <c r="D35" s="5" t="s">
        <v>449</v>
      </c>
      <c r="E35" s="3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3">
        <v>20</v>
      </c>
    </row>
    <row r="36" spans="1:13" s="3" customFormat="1" ht="15.75" customHeight="1" x14ac:dyDescent="0.2">
      <c r="A36" s="3">
        <v>35</v>
      </c>
      <c r="B36" s="5" t="s">
        <v>4772</v>
      </c>
      <c r="C36" s="5" t="s">
        <v>4773</v>
      </c>
      <c r="D36" s="5" t="s">
        <v>76</v>
      </c>
      <c r="E36" s="3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3">
        <v>16</v>
      </c>
    </row>
    <row r="37" spans="1:13" s="3" customFormat="1" ht="15.75" customHeight="1" x14ac:dyDescent="0.2">
      <c r="A37" s="3">
        <v>36</v>
      </c>
      <c r="B37" s="5" t="s">
        <v>4775</v>
      </c>
      <c r="C37" s="5" t="s">
        <v>4776</v>
      </c>
      <c r="D37" s="5" t="s">
        <v>76</v>
      </c>
      <c r="E37" s="3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3">
        <v>22</v>
      </c>
    </row>
    <row r="38" spans="1:13" s="3" customFormat="1" ht="15.75" customHeight="1" x14ac:dyDescent="0.2">
      <c r="A38" s="3">
        <v>37</v>
      </c>
      <c r="B38" s="5" t="s">
        <v>2186</v>
      </c>
      <c r="C38" s="5" t="s">
        <v>4777</v>
      </c>
      <c r="D38" s="5" t="s">
        <v>76</v>
      </c>
      <c r="E38" s="3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3">
        <v>16</v>
      </c>
    </row>
    <row r="39" spans="1:13" s="3" customFormat="1" ht="15.75" customHeight="1" x14ac:dyDescent="0.2">
      <c r="A39" s="3">
        <v>38</v>
      </c>
      <c r="B39" s="5" t="s">
        <v>2928</v>
      </c>
      <c r="C39" s="5" t="s">
        <v>4778</v>
      </c>
      <c r="D39" s="5" t="s">
        <v>76</v>
      </c>
      <c r="E39" s="3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3">
        <v>20</v>
      </c>
    </row>
    <row r="40" spans="1:13" s="3" customFormat="1" ht="15.75" customHeight="1" x14ac:dyDescent="0.2">
      <c r="A40" s="3">
        <v>39</v>
      </c>
      <c r="B40" s="5" t="s">
        <v>1306</v>
      </c>
      <c r="C40" s="5" t="s">
        <v>4779</v>
      </c>
      <c r="D40" s="5" t="s">
        <v>50</v>
      </c>
      <c r="E40" s="3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3">
        <v>22</v>
      </c>
    </row>
    <row r="41" spans="1:13" s="3" customFormat="1" ht="15.75" customHeight="1" x14ac:dyDescent="0.2">
      <c r="A41" s="3">
        <v>40</v>
      </c>
      <c r="B41" s="5" t="s">
        <v>4781</v>
      </c>
      <c r="C41" s="5" t="s">
        <v>4782</v>
      </c>
      <c r="D41" s="5" t="s">
        <v>76</v>
      </c>
      <c r="E41" s="3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3">
        <v>14</v>
      </c>
    </row>
    <row r="42" spans="1:13" s="3" customFormat="1" ht="15.75" customHeight="1" x14ac:dyDescent="0.2">
      <c r="A42" s="3">
        <v>41</v>
      </c>
      <c r="B42" s="5" t="s">
        <v>4784</v>
      </c>
      <c r="C42" s="5" t="s">
        <v>4785</v>
      </c>
      <c r="D42" s="5" t="s">
        <v>50</v>
      </c>
      <c r="E42" s="3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3">
        <v>16</v>
      </c>
    </row>
    <row r="43" spans="1:13" s="3" customFormat="1" ht="15.75" customHeight="1" x14ac:dyDescent="0.2">
      <c r="A43" s="3">
        <v>42</v>
      </c>
      <c r="B43" s="5" t="s">
        <v>4786</v>
      </c>
      <c r="C43" s="5" t="s">
        <v>4787</v>
      </c>
      <c r="D43" s="5" t="s">
        <v>76</v>
      </c>
      <c r="E43" s="3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3">
        <v>18</v>
      </c>
    </row>
    <row r="44" spans="1:13" s="3" customFormat="1" ht="15.75" customHeight="1" x14ac:dyDescent="0.2">
      <c r="A44" s="3">
        <v>43</v>
      </c>
      <c r="B44" s="5" t="s">
        <v>4788</v>
      </c>
      <c r="C44" s="5" t="s">
        <v>4789</v>
      </c>
      <c r="D44" s="5" t="s">
        <v>76</v>
      </c>
      <c r="E44" s="3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3">
        <v>5</v>
      </c>
    </row>
    <row r="45" spans="1:13" s="3" customFormat="1" ht="15.75" customHeight="1" x14ac:dyDescent="0.2">
      <c r="A45" s="3">
        <v>44</v>
      </c>
      <c r="B45" s="5" t="s">
        <v>4790</v>
      </c>
      <c r="C45" s="5" t="s">
        <v>4791</v>
      </c>
      <c r="D45" s="5" t="s">
        <v>50</v>
      </c>
      <c r="E45" s="3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3">
        <v>17</v>
      </c>
    </row>
    <row r="46" spans="1:13" s="3" customFormat="1" ht="15.75" customHeight="1" x14ac:dyDescent="0.2">
      <c r="A46" s="3">
        <v>45</v>
      </c>
      <c r="B46" s="5" t="s">
        <v>4793</v>
      </c>
      <c r="C46" s="5" t="s">
        <v>4794</v>
      </c>
      <c r="D46" s="5" t="s">
        <v>50</v>
      </c>
      <c r="E46" s="3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3">
        <v>8</v>
      </c>
    </row>
    <row r="47" spans="1:13" s="3" customFormat="1" ht="15.75" customHeight="1" x14ac:dyDescent="0.2">
      <c r="A47" s="3">
        <v>46</v>
      </c>
      <c r="B47" s="5" t="s">
        <v>4796</v>
      </c>
      <c r="C47" s="5" t="s">
        <v>4797</v>
      </c>
      <c r="D47" s="5" t="s">
        <v>76</v>
      </c>
      <c r="E47" s="3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3">
        <v>15</v>
      </c>
    </row>
    <row r="48" spans="1:13" s="3" customFormat="1" ht="15.75" customHeight="1" x14ac:dyDescent="0.2">
      <c r="A48" s="3">
        <v>47</v>
      </c>
      <c r="B48" s="5" t="s">
        <v>4798</v>
      </c>
      <c r="C48" s="5" t="s">
        <v>4799</v>
      </c>
      <c r="D48" s="5" t="s">
        <v>50</v>
      </c>
      <c r="E48" s="3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3">
        <v>2</v>
      </c>
    </row>
    <row r="49" spans="1:13" s="3" customFormat="1" ht="15.75" customHeight="1" x14ac:dyDescent="0.2">
      <c r="A49" s="3">
        <v>48</v>
      </c>
      <c r="B49" s="5" t="s">
        <v>4800</v>
      </c>
      <c r="C49" s="5" t="s">
        <v>4801</v>
      </c>
      <c r="D49" s="5" t="s">
        <v>76</v>
      </c>
      <c r="E49" s="3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3">
        <v>8</v>
      </c>
    </row>
    <row r="50" spans="1:13" s="3" customFormat="1" ht="15.75" customHeight="1" x14ac:dyDescent="0.2">
      <c r="A50" s="3">
        <v>49</v>
      </c>
      <c r="B50" s="5" t="s">
        <v>4466</v>
      </c>
      <c r="C50" s="5" t="s">
        <v>4803</v>
      </c>
      <c r="D50" s="5" t="s">
        <v>50</v>
      </c>
      <c r="E50" s="3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3">
        <v>1</v>
      </c>
    </row>
    <row r="51" spans="1:13" s="3" customFormat="1" ht="15.75" customHeight="1" x14ac:dyDescent="0.2">
      <c r="A51" s="3">
        <v>50</v>
      </c>
      <c r="B51" s="5" t="s">
        <v>4805</v>
      </c>
      <c r="C51" s="5" t="s">
        <v>4806</v>
      </c>
      <c r="D51" s="5" t="s">
        <v>50</v>
      </c>
      <c r="E51" s="3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3">
        <v>16</v>
      </c>
    </row>
    <row r="52" spans="1:13" s="3" customFormat="1" ht="15.75" customHeight="1" x14ac:dyDescent="0.2">
      <c r="A52" s="3">
        <v>51</v>
      </c>
      <c r="B52" s="5" t="s">
        <v>4807</v>
      </c>
      <c r="C52" s="5" t="s">
        <v>4808</v>
      </c>
      <c r="D52" s="5" t="s">
        <v>50</v>
      </c>
      <c r="E52" s="3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3">
        <v>18</v>
      </c>
    </row>
    <row r="53" spans="1:13" s="3" customFormat="1" ht="15.75" customHeight="1" x14ac:dyDescent="0.2">
      <c r="A53" s="3">
        <v>52</v>
      </c>
      <c r="B53" s="5" t="s">
        <v>4810</v>
      </c>
      <c r="C53" s="5" t="s">
        <v>4811</v>
      </c>
      <c r="D53" s="5" t="s">
        <v>50</v>
      </c>
      <c r="E53" s="3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3">
        <v>13</v>
      </c>
    </row>
    <row r="54" spans="1:13" s="3" customFormat="1" ht="15.75" customHeight="1" x14ac:dyDescent="0.2">
      <c r="A54" s="3">
        <v>53</v>
      </c>
      <c r="B54" s="5" t="s">
        <v>948</v>
      </c>
      <c r="C54" s="5" t="s">
        <v>4812</v>
      </c>
      <c r="D54" s="5" t="s">
        <v>76</v>
      </c>
      <c r="E54" s="3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3">
        <v>16</v>
      </c>
    </row>
    <row r="55" spans="1:13" s="3" customFormat="1" ht="15.75" customHeight="1" x14ac:dyDescent="0.2">
      <c r="A55" s="3">
        <v>54</v>
      </c>
      <c r="B55" s="5" t="s">
        <v>4813</v>
      </c>
      <c r="C55" s="5" t="s">
        <v>4814</v>
      </c>
      <c r="D55" s="5" t="s">
        <v>4815</v>
      </c>
      <c r="E55" s="3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3">
        <v>-0.5</v>
      </c>
      <c r="L55" s="5" t="s">
        <v>57</v>
      </c>
      <c r="M55" s="3">
        <v>18</v>
      </c>
    </row>
    <row r="56" spans="1:13" s="3" customFormat="1" ht="15.75" customHeight="1" x14ac:dyDescent="0.2">
      <c r="A56" s="3">
        <v>55</v>
      </c>
      <c r="B56" s="5" t="s">
        <v>4816</v>
      </c>
      <c r="C56" s="5" t="s">
        <v>4817</v>
      </c>
      <c r="D56" s="5" t="s">
        <v>50</v>
      </c>
      <c r="E56" s="3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3">
        <v>7</v>
      </c>
    </row>
    <row r="57" spans="1:13" s="3" customFormat="1" ht="15.75" customHeight="1" x14ac:dyDescent="0.2">
      <c r="A57" s="3">
        <v>56</v>
      </c>
      <c r="B57" s="5" t="s">
        <v>4819</v>
      </c>
      <c r="C57" s="5" t="s">
        <v>4820</v>
      </c>
      <c r="D57" s="5" t="s">
        <v>50</v>
      </c>
      <c r="E57" s="3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3">
        <v>4</v>
      </c>
    </row>
    <row r="58" spans="1:13" s="3" customFormat="1" ht="15.75" customHeight="1" x14ac:dyDescent="0.2">
      <c r="A58" s="3">
        <v>57</v>
      </c>
      <c r="B58" s="5" t="s">
        <v>4822</v>
      </c>
      <c r="C58" s="5" t="s">
        <v>4823</v>
      </c>
      <c r="D58" s="5" t="s">
        <v>4824</v>
      </c>
      <c r="E58" s="3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3">
        <v>13</v>
      </c>
    </row>
    <row r="59" spans="1:13" s="3" customFormat="1" ht="15.75" customHeight="1" x14ac:dyDescent="0.2">
      <c r="A59" s="3">
        <v>58</v>
      </c>
      <c r="B59" s="5" t="s">
        <v>4825</v>
      </c>
      <c r="C59" s="5" t="s">
        <v>4826</v>
      </c>
      <c r="D59" s="5" t="s">
        <v>76</v>
      </c>
      <c r="E59" s="3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3">
        <v>17</v>
      </c>
    </row>
    <row r="60" spans="1:13" s="3" customFormat="1" ht="15.75" customHeight="1" x14ac:dyDescent="0.2">
      <c r="A60" s="3">
        <v>59</v>
      </c>
      <c r="B60" s="5" t="s">
        <v>4829</v>
      </c>
      <c r="C60" s="5" t="s">
        <v>4830</v>
      </c>
      <c r="D60" s="5" t="s">
        <v>50</v>
      </c>
      <c r="E60" s="3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3">
        <v>3</v>
      </c>
    </row>
    <row r="61" spans="1:13" s="3" customFormat="1" ht="15.75" customHeight="1" x14ac:dyDescent="0.2">
      <c r="A61" s="3">
        <v>60</v>
      </c>
      <c r="B61" s="5" t="s">
        <v>930</v>
      </c>
      <c r="C61" s="5" t="s">
        <v>4831</v>
      </c>
      <c r="D61" s="5" t="s">
        <v>76</v>
      </c>
      <c r="E61" s="3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3">
        <v>10</v>
      </c>
    </row>
    <row r="62" spans="1:13" s="3" customFormat="1" ht="15.75" customHeight="1" x14ac:dyDescent="0.2">
      <c r="A62" s="3">
        <v>61</v>
      </c>
      <c r="B62" s="5" t="s">
        <v>4833</v>
      </c>
      <c r="C62" s="5" t="s">
        <v>4834</v>
      </c>
      <c r="D62" s="5" t="s">
        <v>76</v>
      </c>
      <c r="E62" s="3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3">
        <v>-1</v>
      </c>
      <c r="L62" s="5" t="s">
        <v>69</v>
      </c>
      <c r="M62" s="3">
        <v>13</v>
      </c>
    </row>
    <row r="63" spans="1:13" s="3" customFormat="1" ht="15.75" customHeight="1" x14ac:dyDescent="0.2">
      <c r="A63" s="3">
        <v>62</v>
      </c>
      <c r="B63" s="5" t="s">
        <v>4729</v>
      </c>
      <c r="C63" s="5" t="s">
        <v>4835</v>
      </c>
      <c r="D63" s="5" t="s">
        <v>76</v>
      </c>
      <c r="E63" s="3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3">
        <v>22</v>
      </c>
    </row>
    <row r="64" spans="1:13" s="3" customFormat="1" ht="15.75" customHeight="1" x14ac:dyDescent="0.2">
      <c r="A64" s="3">
        <v>63</v>
      </c>
      <c r="B64" s="5" t="s">
        <v>1860</v>
      </c>
      <c r="C64" s="5" t="s">
        <v>4837</v>
      </c>
      <c r="D64" s="5" t="s">
        <v>76</v>
      </c>
      <c r="E64" s="3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3">
        <v>16</v>
      </c>
    </row>
    <row r="65" spans="1:13" s="3" customFormat="1" ht="15.75" customHeight="1" x14ac:dyDescent="0.2">
      <c r="A65" s="3">
        <v>64</v>
      </c>
      <c r="B65" s="5" t="s">
        <v>4839</v>
      </c>
      <c r="C65" s="5" t="s">
        <v>4840</v>
      </c>
      <c r="D65" s="5" t="s">
        <v>50</v>
      </c>
      <c r="E65" s="3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3">
        <v>4</v>
      </c>
    </row>
    <row r="66" spans="1:13" s="3" customFormat="1" ht="15.75" customHeight="1" x14ac:dyDescent="0.2">
      <c r="A66" s="3">
        <v>65</v>
      </c>
      <c r="B66" s="5" t="s">
        <v>4841</v>
      </c>
      <c r="C66" s="5" t="s">
        <v>4842</v>
      </c>
      <c r="D66" s="5" t="s">
        <v>50</v>
      </c>
      <c r="E66" s="3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3">
        <v>15</v>
      </c>
    </row>
    <row r="67" spans="1:13" s="3" customFormat="1" ht="15.75" customHeight="1" x14ac:dyDescent="0.2">
      <c r="A67" s="3">
        <v>66</v>
      </c>
      <c r="B67" s="5" t="s">
        <v>2140</v>
      </c>
      <c r="C67" s="5" t="s">
        <v>4844</v>
      </c>
      <c r="D67" s="5" t="s">
        <v>50</v>
      </c>
      <c r="E67" s="3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3">
        <v>1</v>
      </c>
    </row>
    <row r="68" spans="1:13" s="3" customFormat="1" ht="15.75" customHeight="1" x14ac:dyDescent="0.2">
      <c r="A68" s="3">
        <v>67</v>
      </c>
      <c r="B68" s="5" t="s">
        <v>3947</v>
      </c>
      <c r="D68" s="5" t="s">
        <v>50</v>
      </c>
      <c r="E68" s="3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3">
        <v>18</v>
      </c>
    </row>
    <row r="69" spans="1:13" s="3" customFormat="1" ht="15.75" customHeight="1" x14ac:dyDescent="0.2">
      <c r="A69" s="3">
        <v>68</v>
      </c>
      <c r="B69" s="5" t="s">
        <v>1577</v>
      </c>
      <c r="C69" s="5" t="s">
        <v>4847</v>
      </c>
      <c r="D69" s="5" t="s">
        <v>76</v>
      </c>
      <c r="E69" s="3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3">
        <v>9</v>
      </c>
    </row>
    <row r="70" spans="1:13" s="3" customFormat="1" ht="15.75" customHeight="1" x14ac:dyDescent="0.2">
      <c r="A70" s="3">
        <v>69</v>
      </c>
      <c r="B70" s="5" t="s">
        <v>4848</v>
      </c>
      <c r="C70" s="5" t="s">
        <v>4849</v>
      </c>
      <c r="D70" s="5" t="s">
        <v>76</v>
      </c>
      <c r="E70" s="3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3">
        <v>6</v>
      </c>
    </row>
    <row r="71" spans="1:13" s="3" customFormat="1" ht="15.75" customHeight="1" x14ac:dyDescent="0.2">
      <c r="A71" s="3">
        <v>70</v>
      </c>
      <c r="B71" s="5" t="s">
        <v>4850</v>
      </c>
      <c r="C71" s="5" t="s">
        <v>4851</v>
      </c>
      <c r="D71" s="5" t="s">
        <v>50</v>
      </c>
      <c r="E71" s="3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3">
        <v>8</v>
      </c>
    </row>
    <row r="72" spans="1:13" s="3" customFormat="1" ht="15.75" customHeight="1" x14ac:dyDescent="0.2">
      <c r="A72" s="3">
        <v>71</v>
      </c>
      <c r="B72" s="5" t="s">
        <v>4852</v>
      </c>
      <c r="C72" s="5" t="s">
        <v>4853</v>
      </c>
      <c r="D72" s="5" t="s">
        <v>50</v>
      </c>
      <c r="E72" s="3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3">
        <v>12</v>
      </c>
    </row>
    <row r="73" spans="1:13" s="3" customFormat="1" ht="15.75" customHeight="1" x14ac:dyDescent="0.2">
      <c r="A73" s="3">
        <v>72</v>
      </c>
      <c r="B73" s="5" t="s">
        <v>2782</v>
      </c>
      <c r="C73" s="5" t="s">
        <v>4854</v>
      </c>
      <c r="D73" s="5" t="s">
        <v>50</v>
      </c>
      <c r="E73" s="3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3">
        <v>16</v>
      </c>
    </row>
    <row r="74" spans="1:13" s="3" customFormat="1" ht="15.75" customHeight="1" x14ac:dyDescent="0.2">
      <c r="A74" s="3">
        <v>73</v>
      </c>
      <c r="B74" s="5" t="s">
        <v>4855</v>
      </c>
      <c r="C74" s="5" t="s">
        <v>4856</v>
      </c>
      <c r="D74" s="5" t="s">
        <v>76</v>
      </c>
      <c r="E74" s="3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3">
        <v>5</v>
      </c>
    </row>
    <row r="75" spans="1:13" s="3" customFormat="1" ht="15.75" customHeight="1" x14ac:dyDescent="0.2">
      <c r="A75" s="3">
        <v>74</v>
      </c>
      <c r="B75" s="5" t="s">
        <v>4858</v>
      </c>
      <c r="C75" s="5" t="s">
        <v>4859</v>
      </c>
      <c r="D75" s="5" t="s">
        <v>76</v>
      </c>
      <c r="E75" s="3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3">
        <v>6</v>
      </c>
    </row>
    <row r="76" spans="1:13" s="3" customFormat="1" ht="15.75" customHeight="1" x14ac:dyDescent="0.2">
      <c r="A76" s="3">
        <v>75</v>
      </c>
      <c r="B76" s="5" t="s">
        <v>4861</v>
      </c>
      <c r="C76" s="5" t="s">
        <v>4862</v>
      </c>
      <c r="D76" s="5" t="s">
        <v>76</v>
      </c>
      <c r="E76" s="3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3">
        <v>19</v>
      </c>
    </row>
    <row r="77" spans="1:13" s="3" customFormat="1" ht="15.75" customHeight="1" x14ac:dyDescent="0.2">
      <c r="A77" s="3">
        <v>76</v>
      </c>
      <c r="B77" s="5" t="s">
        <v>4864</v>
      </c>
      <c r="C77" s="5" t="s">
        <v>4865</v>
      </c>
      <c r="D77" s="5" t="s">
        <v>76</v>
      </c>
      <c r="E77" s="3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3">
        <v>18</v>
      </c>
    </row>
    <row r="78" spans="1:13" s="3" customFormat="1" ht="15.75" customHeight="1" x14ac:dyDescent="0.2">
      <c r="A78" s="3">
        <v>77</v>
      </c>
      <c r="B78" s="5" t="s">
        <v>4867</v>
      </c>
      <c r="C78" s="5" t="s">
        <v>4868</v>
      </c>
      <c r="D78" s="5" t="s">
        <v>50</v>
      </c>
      <c r="E78" s="3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3">
        <v>7</v>
      </c>
    </row>
    <row r="79" spans="1:13" s="3" customFormat="1" ht="15.75" customHeight="1" x14ac:dyDescent="0.2">
      <c r="A79" s="3">
        <v>78</v>
      </c>
      <c r="B79" s="5" t="s">
        <v>4869</v>
      </c>
      <c r="C79" s="5" t="s">
        <v>4870</v>
      </c>
      <c r="D79" s="5" t="s">
        <v>50</v>
      </c>
      <c r="E79" s="3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3">
        <v>8</v>
      </c>
    </row>
    <row r="80" spans="1:13" s="3" customFormat="1" ht="15.75" customHeight="1" x14ac:dyDescent="0.2">
      <c r="A80" s="3">
        <v>79</v>
      </c>
      <c r="B80" s="5" t="s">
        <v>4871</v>
      </c>
      <c r="C80" s="5" t="s">
        <v>4872</v>
      </c>
      <c r="D80" s="5" t="s">
        <v>76</v>
      </c>
      <c r="E80" s="3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3">
        <v>18</v>
      </c>
    </row>
    <row r="81" spans="1:13" s="3" customFormat="1" ht="15.75" customHeight="1" x14ac:dyDescent="0.2">
      <c r="A81" s="3">
        <v>80</v>
      </c>
      <c r="B81" s="5" t="s">
        <v>4873</v>
      </c>
      <c r="C81" s="5" t="s">
        <v>4874</v>
      </c>
      <c r="D81" s="5" t="s">
        <v>50</v>
      </c>
      <c r="E81" s="3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3">
        <v>13</v>
      </c>
    </row>
    <row r="82" spans="1:13" s="3" customFormat="1" ht="15.75" customHeight="1" x14ac:dyDescent="0.2">
      <c r="A82" s="3">
        <v>81</v>
      </c>
      <c r="B82" s="5" t="s">
        <v>4875</v>
      </c>
      <c r="C82" s="5" t="s">
        <v>4876</v>
      </c>
      <c r="D82" s="5" t="s">
        <v>76</v>
      </c>
      <c r="E82" s="3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3">
        <v>13</v>
      </c>
    </row>
    <row r="83" spans="1:13" s="3" customFormat="1" ht="15.75" customHeight="1" x14ac:dyDescent="0.2">
      <c r="A83" s="3">
        <v>82</v>
      </c>
      <c r="B83" s="5" t="s">
        <v>2339</v>
      </c>
      <c r="C83" s="5" t="s">
        <v>4877</v>
      </c>
      <c r="D83" s="5" t="s">
        <v>76</v>
      </c>
      <c r="E83" s="3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3">
        <v>19</v>
      </c>
    </row>
    <row r="84" spans="1:13" s="3" customFormat="1" ht="15.75" customHeight="1" x14ac:dyDescent="0.2">
      <c r="A84" s="3">
        <v>83</v>
      </c>
      <c r="B84" s="5" t="s">
        <v>4879</v>
      </c>
      <c r="C84" s="5" t="s">
        <v>4880</v>
      </c>
      <c r="D84" s="5" t="s">
        <v>50</v>
      </c>
      <c r="E84" s="3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3">
        <v>18</v>
      </c>
    </row>
    <row r="85" spans="1:13" s="3" customFormat="1" ht="15.75" customHeight="1" x14ac:dyDescent="0.2">
      <c r="A85" s="3">
        <v>84</v>
      </c>
      <c r="B85" s="5" t="s">
        <v>4881</v>
      </c>
      <c r="C85" s="5" t="s">
        <v>4882</v>
      </c>
      <c r="D85" s="5" t="s">
        <v>50</v>
      </c>
      <c r="E85" s="3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3">
        <v>14</v>
      </c>
    </row>
    <row r="86" spans="1:13" s="3" customFormat="1" ht="15.75" customHeight="1" x14ac:dyDescent="0.2">
      <c r="A86" s="3">
        <v>85</v>
      </c>
      <c r="B86" s="5" t="s">
        <v>4883</v>
      </c>
      <c r="C86" s="5" t="s">
        <v>4884</v>
      </c>
      <c r="D86" s="5" t="s">
        <v>50</v>
      </c>
      <c r="E86" s="3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3">
        <v>8</v>
      </c>
    </row>
    <row r="87" spans="1:13" s="3" customFormat="1" ht="15.75" customHeight="1" x14ac:dyDescent="0.2">
      <c r="A87" s="3">
        <v>86</v>
      </c>
      <c r="B87" s="5" t="s">
        <v>4885</v>
      </c>
      <c r="C87" s="5" t="s">
        <v>4886</v>
      </c>
      <c r="D87" s="5" t="s">
        <v>50</v>
      </c>
      <c r="E87" s="3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3">
        <v>1</v>
      </c>
      <c r="L87" s="5" t="s">
        <v>57</v>
      </c>
      <c r="M87" s="3">
        <v>7</v>
      </c>
    </row>
    <row r="88" spans="1:13" s="3" customFormat="1" ht="15.75" customHeight="1" x14ac:dyDescent="0.2">
      <c r="A88" s="3">
        <v>87</v>
      </c>
      <c r="B88" s="5" t="s">
        <v>4887</v>
      </c>
      <c r="C88" s="5" t="s">
        <v>4888</v>
      </c>
      <c r="D88" s="5" t="s">
        <v>50</v>
      </c>
      <c r="E88" s="3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3">
        <v>8</v>
      </c>
    </row>
    <row r="89" spans="1:13" s="3" customFormat="1" ht="15.75" customHeight="1" x14ac:dyDescent="0.2">
      <c r="A89" s="3">
        <v>88</v>
      </c>
      <c r="B89" s="5" t="s">
        <v>4890</v>
      </c>
      <c r="C89" s="5" t="s">
        <v>4891</v>
      </c>
      <c r="D89" s="5" t="s">
        <v>76</v>
      </c>
      <c r="E89" s="3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3">
        <v>7</v>
      </c>
    </row>
    <row r="90" spans="1:13" s="3" customFormat="1" ht="15.75" customHeight="1" x14ac:dyDescent="0.2">
      <c r="A90" s="3">
        <v>89</v>
      </c>
      <c r="B90" s="5" t="s">
        <v>4893</v>
      </c>
      <c r="C90" s="5" t="s">
        <v>4894</v>
      </c>
      <c r="D90" s="5" t="s">
        <v>50</v>
      </c>
      <c r="E90" s="3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3">
        <v>14</v>
      </c>
    </row>
    <row r="91" spans="1:13" s="3" customFormat="1" ht="15.75" customHeight="1" x14ac:dyDescent="0.2">
      <c r="A91" s="3">
        <v>90</v>
      </c>
      <c r="B91" s="5" t="s">
        <v>4895</v>
      </c>
      <c r="C91" s="5" t="s">
        <v>4896</v>
      </c>
      <c r="D91" s="5" t="s">
        <v>50</v>
      </c>
      <c r="E91" s="3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3">
        <v>11</v>
      </c>
    </row>
    <row r="92" spans="1:13" s="3" customFormat="1" ht="15.75" customHeight="1" x14ac:dyDescent="0.2">
      <c r="A92" s="3">
        <v>91</v>
      </c>
      <c r="B92" s="5" t="s">
        <v>3738</v>
      </c>
      <c r="C92" s="5" t="s">
        <v>4897</v>
      </c>
      <c r="D92" s="5" t="s">
        <v>50</v>
      </c>
      <c r="E92" s="3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3">
        <v>17</v>
      </c>
    </row>
    <row r="93" spans="1:13" s="3" customFormat="1" ht="15.75" customHeight="1" x14ac:dyDescent="0.2">
      <c r="A93" s="3">
        <v>92</v>
      </c>
      <c r="B93" s="5" t="s">
        <v>4898</v>
      </c>
      <c r="C93" s="5" t="s">
        <v>4899</v>
      </c>
      <c r="D93" s="5" t="s">
        <v>76</v>
      </c>
      <c r="E93" s="3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3">
        <v>12</v>
      </c>
    </row>
    <row r="94" spans="1:13" s="3" customFormat="1" ht="15.75" customHeight="1" x14ac:dyDescent="0.2">
      <c r="A94" s="3">
        <v>93</v>
      </c>
      <c r="B94" s="5" t="s">
        <v>3233</v>
      </c>
      <c r="C94" s="5" t="s">
        <v>4900</v>
      </c>
      <c r="D94" s="5" t="s">
        <v>50</v>
      </c>
      <c r="E94" s="3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3">
        <v>10</v>
      </c>
    </row>
    <row r="95" spans="1:13" s="3" customFormat="1" ht="15.75" customHeight="1" x14ac:dyDescent="0.2">
      <c r="A95" s="3">
        <v>94</v>
      </c>
      <c r="B95" s="5" t="s">
        <v>4901</v>
      </c>
      <c r="C95" s="5" t="s">
        <v>4902</v>
      </c>
      <c r="D95" s="5" t="s">
        <v>50</v>
      </c>
      <c r="E95" s="3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3">
        <v>21</v>
      </c>
    </row>
    <row r="96" spans="1:13" s="3" customFormat="1" ht="15.75" customHeight="1" x14ac:dyDescent="0.2">
      <c r="A96" s="3">
        <v>95</v>
      </c>
      <c r="B96" s="5" t="s">
        <v>4903</v>
      </c>
      <c r="C96" s="5" t="s">
        <v>4904</v>
      </c>
      <c r="D96" s="5" t="s">
        <v>76</v>
      </c>
      <c r="E96" s="3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3">
        <v>8</v>
      </c>
    </row>
    <row r="97" spans="1:13" s="3" customFormat="1" ht="15.75" customHeight="1" x14ac:dyDescent="0.2">
      <c r="A97" s="3">
        <v>96</v>
      </c>
      <c r="B97" s="5" t="s">
        <v>4723</v>
      </c>
      <c r="C97" s="5" t="s">
        <v>4906</v>
      </c>
      <c r="D97" s="5" t="s">
        <v>50</v>
      </c>
      <c r="E97" s="3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3">
        <v>15</v>
      </c>
    </row>
    <row r="98" spans="1:13" s="3" customFormat="1" ht="15.75" customHeight="1" x14ac:dyDescent="0.2">
      <c r="A98" s="3">
        <v>97</v>
      </c>
      <c r="B98" s="5" t="s">
        <v>4907</v>
      </c>
      <c r="C98" s="5" t="s">
        <v>4908</v>
      </c>
      <c r="D98" s="5" t="s">
        <v>50</v>
      </c>
      <c r="E98" s="3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3">
        <v>10</v>
      </c>
    </row>
    <row r="99" spans="1:13" s="3" customFormat="1" ht="15.75" customHeight="1" x14ac:dyDescent="0.2">
      <c r="A99" s="3">
        <v>98</v>
      </c>
      <c r="B99" s="5" t="s">
        <v>4909</v>
      </c>
      <c r="C99" s="5" t="s">
        <v>4910</v>
      </c>
      <c r="D99" s="5" t="s">
        <v>76</v>
      </c>
      <c r="E99" s="3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5" t="s">
        <v>1148</v>
      </c>
      <c r="C100" s="5" t="s">
        <v>4911</v>
      </c>
      <c r="D100" s="5" t="s">
        <v>50</v>
      </c>
      <c r="E100" s="3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5" t="s">
        <v>4912</v>
      </c>
      <c r="C101" s="5" t="s">
        <v>4913</v>
      </c>
      <c r="D101" s="5" t="s">
        <v>50</v>
      </c>
      <c r="E101" s="3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5" t="s">
        <v>4915</v>
      </c>
      <c r="C102" s="5" t="s">
        <v>4916</v>
      </c>
      <c r="D102" s="5" t="s">
        <v>50</v>
      </c>
      <c r="E102" s="3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5" t="s">
        <v>4918</v>
      </c>
      <c r="C103" s="5" t="s">
        <v>4919</v>
      </c>
      <c r="D103" s="5" t="s">
        <v>50</v>
      </c>
      <c r="E103" s="3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5" t="s">
        <v>4920</v>
      </c>
      <c r="C104" s="5" t="s">
        <v>4921</v>
      </c>
      <c r="D104" s="5" t="s">
        <v>76</v>
      </c>
      <c r="E104" s="3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5" t="s">
        <v>4923</v>
      </c>
      <c r="C105" s="5" t="s">
        <v>4924</v>
      </c>
      <c r="D105" s="5" t="s">
        <v>76</v>
      </c>
      <c r="E105" s="3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5" t="s">
        <v>1347</v>
      </c>
      <c r="C106" s="5" t="s">
        <v>4925</v>
      </c>
      <c r="D106" s="5" t="s">
        <v>76</v>
      </c>
      <c r="E106" s="3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5" t="s">
        <v>1223</v>
      </c>
      <c r="D107" s="5" t="s">
        <v>50</v>
      </c>
      <c r="E107" s="3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5" t="s">
        <v>4926</v>
      </c>
      <c r="C108" s="5" t="s">
        <v>4927</v>
      </c>
      <c r="D108" s="5" t="s">
        <v>76</v>
      </c>
      <c r="E108" s="3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5" t="s">
        <v>4928</v>
      </c>
      <c r="C109" s="5" t="s">
        <v>4929</v>
      </c>
      <c r="D109" s="5" t="s">
        <v>76</v>
      </c>
      <c r="E109" s="3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5" t="s">
        <v>4931</v>
      </c>
      <c r="C110" s="5" t="s">
        <v>4932</v>
      </c>
      <c r="D110" s="5" t="s">
        <v>50</v>
      </c>
      <c r="E110" s="3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5" t="s">
        <v>4933</v>
      </c>
      <c r="C111" s="5" t="s">
        <v>4934</v>
      </c>
      <c r="D111" s="5" t="s">
        <v>50</v>
      </c>
      <c r="E111" s="3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5" t="s">
        <v>4936</v>
      </c>
      <c r="C112" s="5" t="s">
        <v>4937</v>
      </c>
      <c r="D112" s="5" t="s">
        <v>76</v>
      </c>
      <c r="E112" s="3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5" t="s">
        <v>4939</v>
      </c>
      <c r="C113" s="5" t="s">
        <v>4940</v>
      </c>
      <c r="D113" s="5" t="s">
        <v>76</v>
      </c>
      <c r="E113" s="3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5" t="s">
        <v>4941</v>
      </c>
      <c r="C114" s="5" t="s">
        <v>4942</v>
      </c>
      <c r="D114" s="5" t="s">
        <v>50</v>
      </c>
      <c r="E114" s="3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5" t="s">
        <v>1457</v>
      </c>
      <c r="C115" s="5" t="s">
        <v>4944</v>
      </c>
      <c r="D115" s="5" t="s">
        <v>76</v>
      </c>
      <c r="E115" s="3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5" t="s">
        <v>4945</v>
      </c>
      <c r="C116" s="5" t="s">
        <v>4946</v>
      </c>
      <c r="D116" s="5" t="s">
        <v>50</v>
      </c>
      <c r="E116" s="3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5" t="s">
        <v>4948</v>
      </c>
      <c r="C117" s="5" t="s">
        <v>4949</v>
      </c>
      <c r="D117" s="5" t="s">
        <v>50</v>
      </c>
      <c r="E117" s="3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5" t="s">
        <v>4950</v>
      </c>
      <c r="C118" s="5" t="s">
        <v>4951</v>
      </c>
      <c r="D118" s="5" t="s">
        <v>76</v>
      </c>
      <c r="E118" s="3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5" t="s">
        <v>4952</v>
      </c>
      <c r="C119" s="5" t="s">
        <v>4953</v>
      </c>
      <c r="D119" s="5" t="s">
        <v>50</v>
      </c>
      <c r="E119" s="3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5" t="s">
        <v>4954</v>
      </c>
      <c r="C120" s="5" t="s">
        <v>4955</v>
      </c>
      <c r="D120" s="5" t="s">
        <v>50</v>
      </c>
      <c r="E120" s="3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5" t="s">
        <v>3884</v>
      </c>
      <c r="C121" s="5" t="s">
        <v>4956</v>
      </c>
      <c r="D121" s="5" t="s">
        <v>50</v>
      </c>
      <c r="E121" s="3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5" t="s">
        <v>4957</v>
      </c>
      <c r="C122" s="5" t="s">
        <v>893</v>
      </c>
      <c r="D122" s="5" t="s">
        <v>50</v>
      </c>
      <c r="E122" s="3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5" t="s">
        <v>4959</v>
      </c>
      <c r="C123" s="5" t="s">
        <v>4960</v>
      </c>
      <c r="D123" s="5" t="s">
        <v>50</v>
      </c>
      <c r="E123" s="3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5" t="s">
        <v>4962</v>
      </c>
      <c r="C124" s="5" t="s">
        <v>4963</v>
      </c>
      <c r="D124" s="5" t="s">
        <v>76</v>
      </c>
      <c r="E124" s="3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5" t="s">
        <v>4964</v>
      </c>
      <c r="C125" s="5" t="s">
        <v>4965</v>
      </c>
      <c r="D125" s="5" t="s">
        <v>76</v>
      </c>
      <c r="E125" s="3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5" t="s">
        <v>4966</v>
      </c>
      <c r="C126" s="5" t="s">
        <v>4967</v>
      </c>
      <c r="D126" s="5" t="s">
        <v>76</v>
      </c>
      <c r="E126" s="3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5" t="s">
        <v>4968</v>
      </c>
      <c r="C127" s="5" t="s">
        <v>2584</v>
      </c>
      <c r="D127" s="5" t="s">
        <v>50</v>
      </c>
      <c r="E127" s="3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5" t="s">
        <v>4969</v>
      </c>
      <c r="C128" s="5" t="s">
        <v>4970</v>
      </c>
      <c r="D128" s="5" t="s">
        <v>76</v>
      </c>
      <c r="E128" s="3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5" t="s">
        <v>4971</v>
      </c>
      <c r="C129" s="5" t="s">
        <v>4972</v>
      </c>
      <c r="D129" s="5" t="s">
        <v>50</v>
      </c>
      <c r="E129" s="3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5" t="s">
        <v>4647</v>
      </c>
      <c r="C130" s="5" t="s">
        <v>4974</v>
      </c>
      <c r="D130" s="5" t="s">
        <v>50</v>
      </c>
      <c r="E130" s="3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5" t="s">
        <v>4975</v>
      </c>
      <c r="C131" s="5" t="s">
        <v>4976</v>
      </c>
      <c r="D131" s="5" t="s">
        <v>50</v>
      </c>
      <c r="E131" s="3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5" t="s">
        <v>4977</v>
      </c>
      <c r="C132" s="5" t="s">
        <v>4978</v>
      </c>
      <c r="D132" s="5" t="s">
        <v>76</v>
      </c>
      <c r="E132" s="3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5" t="s">
        <v>4980</v>
      </c>
      <c r="C133" s="5" t="s">
        <v>4981</v>
      </c>
      <c r="D133" s="5" t="s">
        <v>76</v>
      </c>
      <c r="E133" s="3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5" t="s">
        <v>4982</v>
      </c>
      <c r="C134" s="5" t="s">
        <v>4983</v>
      </c>
      <c r="D134" s="5" t="s">
        <v>50</v>
      </c>
      <c r="E134" s="3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5" t="s">
        <v>4984</v>
      </c>
      <c r="C135" s="5" t="s">
        <v>2720</v>
      </c>
      <c r="D135" s="5" t="s">
        <v>76</v>
      </c>
      <c r="E135" s="3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5" t="s">
        <v>4986</v>
      </c>
      <c r="C136" s="5" t="s">
        <v>4987</v>
      </c>
      <c r="D136" s="5" t="s">
        <v>76</v>
      </c>
      <c r="E136" s="3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5" t="s">
        <v>3742</v>
      </c>
      <c r="C137" s="5" t="s">
        <v>4989</v>
      </c>
      <c r="D137" s="5" t="s">
        <v>50</v>
      </c>
      <c r="E137" s="3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5" t="s">
        <v>4990</v>
      </c>
      <c r="C138" s="5" t="s">
        <v>4991</v>
      </c>
      <c r="D138" s="5" t="s">
        <v>50</v>
      </c>
      <c r="E138" s="3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5" t="s">
        <v>4993</v>
      </c>
      <c r="C139" s="5" t="s">
        <v>4994</v>
      </c>
      <c r="D139" s="5" t="s">
        <v>50</v>
      </c>
      <c r="E139" s="3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5" t="s">
        <v>4995</v>
      </c>
      <c r="D140" s="5" t="s">
        <v>50</v>
      </c>
      <c r="E140" s="3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5" t="s">
        <v>4996</v>
      </c>
      <c r="C141" s="5" t="s">
        <v>4997</v>
      </c>
      <c r="D141" s="5" t="s">
        <v>50</v>
      </c>
      <c r="E141" s="3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5" t="s">
        <v>4998</v>
      </c>
      <c r="C142" s="5" t="s">
        <v>4999</v>
      </c>
      <c r="D142" s="5" t="s">
        <v>50</v>
      </c>
      <c r="E142" s="3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5" t="s">
        <v>5000</v>
      </c>
      <c r="C143" s="5" t="s">
        <v>5001</v>
      </c>
      <c r="D143" s="5" t="s">
        <v>50</v>
      </c>
      <c r="E143" s="3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5" t="s">
        <v>5002</v>
      </c>
      <c r="C144" s="5" t="s">
        <v>5003</v>
      </c>
      <c r="D144" s="5" t="s">
        <v>50</v>
      </c>
      <c r="E144" s="3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5" t="s">
        <v>5004</v>
      </c>
      <c r="C145" s="5" t="s">
        <v>5005</v>
      </c>
      <c r="D145" s="5" t="s">
        <v>449</v>
      </c>
      <c r="E145" s="3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3" customFormat="1" ht="15.75" customHeight="1" x14ac:dyDescent="0.2">
      <c r="A146" s="3">
        <v>145</v>
      </c>
      <c r="B146" s="5" t="s">
        <v>5006</v>
      </c>
      <c r="C146" s="5" t="s">
        <v>5007</v>
      </c>
      <c r="D146" s="5" t="s">
        <v>50</v>
      </c>
      <c r="E146" s="3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5" t="s">
        <v>5008</v>
      </c>
      <c r="C147" s="5" t="s">
        <v>5009</v>
      </c>
      <c r="D147" s="5" t="s">
        <v>50</v>
      </c>
      <c r="E147" s="3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5" t="s">
        <v>4864</v>
      </c>
      <c r="C148" s="5" t="s">
        <v>5010</v>
      </c>
      <c r="D148" s="5" t="s">
        <v>76</v>
      </c>
      <c r="E148" s="3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5" t="s">
        <v>5012</v>
      </c>
      <c r="C149" s="5" t="s">
        <v>5013</v>
      </c>
      <c r="D149" s="5" t="s">
        <v>76</v>
      </c>
      <c r="E149" s="3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5" t="s">
        <v>5014</v>
      </c>
      <c r="C150" s="5" t="s">
        <v>5015</v>
      </c>
      <c r="D150" s="5" t="s">
        <v>76</v>
      </c>
      <c r="E150" s="3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5" t="s">
        <v>5016</v>
      </c>
      <c r="C151" s="5" t="s">
        <v>5017</v>
      </c>
      <c r="D151" s="5" t="s">
        <v>50</v>
      </c>
      <c r="E151" s="3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5" t="s">
        <v>5018</v>
      </c>
      <c r="C152" s="5" t="s">
        <v>5019</v>
      </c>
      <c r="D152" s="5" t="s">
        <v>50</v>
      </c>
      <c r="E152" s="3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5" t="s">
        <v>5020</v>
      </c>
      <c r="C153" s="5" t="s">
        <v>5021</v>
      </c>
      <c r="D153" s="5" t="s">
        <v>76</v>
      </c>
      <c r="E153" s="3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5" t="s">
        <v>5022</v>
      </c>
      <c r="C154" s="5" t="s">
        <v>5023</v>
      </c>
      <c r="D154" s="5" t="s">
        <v>76</v>
      </c>
      <c r="E154" s="3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5" t="s">
        <v>5024</v>
      </c>
      <c r="C155" s="5" t="s">
        <v>5025</v>
      </c>
      <c r="D155" s="5" t="s">
        <v>76</v>
      </c>
      <c r="E155" s="3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5" t="s">
        <v>5026</v>
      </c>
      <c r="C156" s="5" t="s">
        <v>5027</v>
      </c>
      <c r="D156" s="5" t="s">
        <v>50</v>
      </c>
      <c r="E156" s="3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5" t="s">
        <v>5028</v>
      </c>
      <c r="C157" s="5" t="s">
        <v>5029</v>
      </c>
      <c r="D157" s="5" t="s">
        <v>76</v>
      </c>
      <c r="E157" s="3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5" t="s">
        <v>5030</v>
      </c>
      <c r="C158" s="5" t="s">
        <v>5031</v>
      </c>
      <c r="D158" s="5" t="s">
        <v>50</v>
      </c>
      <c r="E158" s="3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5" t="s">
        <v>5032</v>
      </c>
      <c r="C159" s="5" t="s">
        <v>5033</v>
      </c>
      <c r="D159" s="5" t="s">
        <v>50</v>
      </c>
      <c r="E159" s="3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5" t="s">
        <v>5034</v>
      </c>
      <c r="C160" s="5" t="s">
        <v>5035</v>
      </c>
      <c r="D160" s="5" t="s">
        <v>50</v>
      </c>
      <c r="E160" s="3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5" t="s">
        <v>5036</v>
      </c>
      <c r="C161" s="5" t="s">
        <v>5037</v>
      </c>
      <c r="D161" s="5" t="s">
        <v>50</v>
      </c>
      <c r="E161" s="3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5" t="s">
        <v>5039</v>
      </c>
      <c r="C162" s="5" t="s">
        <v>5040</v>
      </c>
      <c r="D162" s="5" t="s">
        <v>50</v>
      </c>
      <c r="E162" s="3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5" t="s">
        <v>5041</v>
      </c>
      <c r="C163" s="5" t="s">
        <v>5042</v>
      </c>
      <c r="D163" s="5" t="s">
        <v>50</v>
      </c>
      <c r="E163" s="3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5" t="s">
        <v>5043</v>
      </c>
      <c r="C164" s="5" t="s">
        <v>5044</v>
      </c>
      <c r="D164" s="5" t="s">
        <v>76</v>
      </c>
      <c r="E164" s="3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5" t="s">
        <v>5045</v>
      </c>
      <c r="C165" s="5" t="s">
        <v>5046</v>
      </c>
      <c r="D165" s="5" t="s">
        <v>76</v>
      </c>
      <c r="E165" s="3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5" t="s">
        <v>5047</v>
      </c>
      <c r="C166" s="5" t="s">
        <v>5048</v>
      </c>
      <c r="D166" s="5" t="s">
        <v>50</v>
      </c>
      <c r="E166" s="3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5" t="s">
        <v>5049</v>
      </c>
      <c r="C167" s="5" t="s">
        <v>5050</v>
      </c>
      <c r="D167" s="5" t="s">
        <v>50</v>
      </c>
      <c r="E167" s="3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5" t="s">
        <v>5051</v>
      </c>
      <c r="C168" s="5" t="s">
        <v>5052</v>
      </c>
      <c r="D168" s="5" t="s">
        <v>76</v>
      </c>
      <c r="E168" s="3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3">
        <v>-1</v>
      </c>
      <c r="L168" s="5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5" t="s">
        <v>1148</v>
      </c>
      <c r="C169" s="5" t="s">
        <v>5053</v>
      </c>
      <c r="D169" s="5" t="s">
        <v>449</v>
      </c>
      <c r="E169" s="3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3" customFormat="1" ht="15.75" customHeight="1" x14ac:dyDescent="0.2">
      <c r="A170" s="3">
        <v>169</v>
      </c>
      <c r="B170" s="5" t="s">
        <v>5054</v>
      </c>
      <c r="C170" s="5" t="s">
        <v>5055</v>
      </c>
      <c r="D170" s="5" t="s">
        <v>50</v>
      </c>
      <c r="E170" s="3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5" t="s">
        <v>2626</v>
      </c>
      <c r="C171" s="5" t="s">
        <v>5056</v>
      </c>
      <c r="D171" s="5" t="s">
        <v>50</v>
      </c>
      <c r="E171" s="3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5" t="s">
        <v>5057</v>
      </c>
      <c r="C172" s="5" t="s">
        <v>5058</v>
      </c>
      <c r="D172" s="5" t="s">
        <v>76</v>
      </c>
      <c r="E172" s="3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5" t="s">
        <v>5059</v>
      </c>
      <c r="C173" s="5" t="s">
        <v>5060</v>
      </c>
      <c r="D173" s="5" t="s">
        <v>50</v>
      </c>
      <c r="E173" s="3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5" t="s">
        <v>5061</v>
      </c>
      <c r="C174" s="5" t="s">
        <v>5062</v>
      </c>
      <c r="D174" s="5" t="s">
        <v>76</v>
      </c>
      <c r="E174" s="3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5" t="s">
        <v>5063</v>
      </c>
      <c r="C175" s="5" t="s">
        <v>5064</v>
      </c>
      <c r="D175" s="5" t="s">
        <v>76</v>
      </c>
      <c r="E175" s="3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5" t="s">
        <v>5066</v>
      </c>
      <c r="C176" s="5" t="s">
        <v>5067</v>
      </c>
      <c r="D176" s="5" t="s">
        <v>50</v>
      </c>
      <c r="E176" s="3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5" t="s">
        <v>5068</v>
      </c>
      <c r="C177" s="5" t="s">
        <v>5069</v>
      </c>
      <c r="D177" s="5" t="s">
        <v>50</v>
      </c>
      <c r="E177" s="3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5" t="s">
        <v>5070</v>
      </c>
      <c r="C178" s="5" t="s">
        <v>5071</v>
      </c>
      <c r="D178" s="5" t="s">
        <v>76</v>
      </c>
      <c r="E178" s="3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5" t="s">
        <v>5072</v>
      </c>
      <c r="C179" s="5" t="s">
        <v>5073</v>
      </c>
      <c r="D179" s="5" t="s">
        <v>50</v>
      </c>
      <c r="E179" s="3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5" t="s">
        <v>5074</v>
      </c>
      <c r="C180" s="5" t="s">
        <v>5075</v>
      </c>
      <c r="D180" s="5" t="s">
        <v>50</v>
      </c>
      <c r="E180" s="3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5" t="s">
        <v>5077</v>
      </c>
      <c r="C181" s="5" t="s">
        <v>4727</v>
      </c>
      <c r="D181" s="5" t="s">
        <v>76</v>
      </c>
      <c r="E181" s="3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5" t="s">
        <v>5079</v>
      </c>
      <c r="C182" s="5" t="s">
        <v>5080</v>
      </c>
      <c r="D182" s="5" t="s">
        <v>76</v>
      </c>
      <c r="E182" s="3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5" t="s">
        <v>5081</v>
      </c>
      <c r="C183" s="5" t="s">
        <v>5082</v>
      </c>
      <c r="D183" s="5" t="s">
        <v>50</v>
      </c>
      <c r="E183" s="3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5" t="s">
        <v>5083</v>
      </c>
      <c r="C184" s="5" t="s">
        <v>5084</v>
      </c>
      <c r="D184" s="5" t="s">
        <v>76</v>
      </c>
      <c r="E184" s="3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5" t="s">
        <v>5085</v>
      </c>
      <c r="C185" s="5" t="s">
        <v>5086</v>
      </c>
      <c r="D185" s="5" t="s">
        <v>50</v>
      </c>
      <c r="E185" s="3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5" t="s">
        <v>5087</v>
      </c>
      <c r="C186" s="5" t="s">
        <v>5088</v>
      </c>
      <c r="D186" s="5" t="s">
        <v>50</v>
      </c>
      <c r="E186" s="3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5" t="s">
        <v>5089</v>
      </c>
      <c r="C187" s="5" t="s">
        <v>5090</v>
      </c>
      <c r="D187" s="5" t="s">
        <v>76</v>
      </c>
      <c r="E187" s="3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5" t="s">
        <v>5091</v>
      </c>
      <c r="C188" s="5" t="s">
        <v>5092</v>
      </c>
      <c r="D188" s="5" t="s">
        <v>50</v>
      </c>
      <c r="E188" s="3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5" t="s">
        <v>1772</v>
      </c>
      <c r="C189" s="5" t="s">
        <v>5093</v>
      </c>
      <c r="D189" s="5" t="s">
        <v>76</v>
      </c>
      <c r="E189" s="3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5" t="s">
        <v>5094</v>
      </c>
      <c r="C190" s="5" t="s">
        <v>5095</v>
      </c>
      <c r="D190" s="5" t="s">
        <v>50</v>
      </c>
      <c r="E190" s="3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5" t="s">
        <v>5096</v>
      </c>
      <c r="C191" s="5" t="s">
        <v>5097</v>
      </c>
      <c r="D191" s="5" t="s">
        <v>76</v>
      </c>
      <c r="E191" s="3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3">
        <v>-1</v>
      </c>
      <c r="L191" s="5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5" t="s">
        <v>5098</v>
      </c>
      <c r="C192" s="5" t="s">
        <v>5099</v>
      </c>
      <c r="D192" s="5" t="s">
        <v>50</v>
      </c>
      <c r="E192" s="3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5" t="s">
        <v>5100</v>
      </c>
      <c r="C193" s="5" t="s">
        <v>5101</v>
      </c>
      <c r="D193" s="5" t="s">
        <v>76</v>
      </c>
      <c r="E193" s="3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5" t="s">
        <v>5102</v>
      </c>
      <c r="C194" s="5" t="s">
        <v>5103</v>
      </c>
      <c r="D194" s="5" t="s">
        <v>50</v>
      </c>
      <c r="E194" s="3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5" t="s">
        <v>5104</v>
      </c>
      <c r="C195" s="5" t="s">
        <v>5105</v>
      </c>
      <c r="D195" s="5" t="s">
        <v>76</v>
      </c>
      <c r="E195" s="3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5" t="s">
        <v>5107</v>
      </c>
      <c r="C196" s="5" t="s">
        <v>5108</v>
      </c>
      <c r="D196" s="5" t="s">
        <v>76</v>
      </c>
      <c r="E196" s="3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5" t="s">
        <v>5110</v>
      </c>
      <c r="C197" s="5" t="s">
        <v>5111</v>
      </c>
      <c r="D197" s="5" t="s">
        <v>50</v>
      </c>
      <c r="E197" s="3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5" t="s">
        <v>5112</v>
      </c>
      <c r="D198" s="5" t="s">
        <v>76</v>
      </c>
      <c r="E198" s="3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5" t="s">
        <v>5113</v>
      </c>
      <c r="C199" s="5" t="s">
        <v>5114</v>
      </c>
      <c r="D199" s="5" t="s">
        <v>76</v>
      </c>
      <c r="E199" s="3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5" t="s">
        <v>1607</v>
      </c>
      <c r="C200" s="5" t="s">
        <v>5115</v>
      </c>
      <c r="D200" s="5" t="s">
        <v>76</v>
      </c>
      <c r="E200" s="3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5" t="s">
        <v>5116</v>
      </c>
      <c r="C201" s="5" t="s">
        <v>5117</v>
      </c>
      <c r="D201" s="5" t="s">
        <v>50</v>
      </c>
      <c r="E201" s="3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5" t="s">
        <v>5118</v>
      </c>
      <c r="C202" s="5" t="s">
        <v>5119</v>
      </c>
      <c r="D202" s="5" t="s">
        <v>50</v>
      </c>
      <c r="E202" s="3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5" t="s">
        <v>5120</v>
      </c>
      <c r="C203" s="5" t="s">
        <v>5121</v>
      </c>
      <c r="D203" s="5" t="s">
        <v>76</v>
      </c>
      <c r="E203" s="3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3">
        <v>-1</v>
      </c>
      <c r="L203" s="5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5" t="s">
        <v>5122</v>
      </c>
      <c r="C204" s="5" t="s">
        <v>5123</v>
      </c>
      <c r="D204" s="5" t="s">
        <v>50</v>
      </c>
      <c r="E204" s="3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5" t="s">
        <v>5124</v>
      </c>
      <c r="C205" s="5" t="s">
        <v>5125</v>
      </c>
      <c r="D205" s="5" t="s">
        <v>50</v>
      </c>
      <c r="E205" s="3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5" t="s">
        <v>4453</v>
      </c>
      <c r="C206" s="5" t="s">
        <v>5126</v>
      </c>
      <c r="D206" s="5" t="s">
        <v>50</v>
      </c>
      <c r="E206" s="3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5" t="s">
        <v>5127</v>
      </c>
      <c r="C207" s="5" t="s">
        <v>5128</v>
      </c>
      <c r="D207" s="5" t="s">
        <v>76</v>
      </c>
      <c r="E207" s="3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5" t="s">
        <v>5129</v>
      </c>
      <c r="C208" s="5" t="s">
        <v>5130</v>
      </c>
      <c r="D208" s="5" t="s">
        <v>76</v>
      </c>
      <c r="E208" s="3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5" t="s">
        <v>5131</v>
      </c>
      <c r="C209" s="5" t="s">
        <v>5132</v>
      </c>
      <c r="D209" s="5" t="s">
        <v>50</v>
      </c>
      <c r="E209" s="3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5" t="s">
        <v>5133</v>
      </c>
      <c r="C210" s="5" t="s">
        <v>5134</v>
      </c>
      <c r="D210" s="5" t="s">
        <v>50</v>
      </c>
      <c r="E210" s="3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5" t="s">
        <v>5135</v>
      </c>
      <c r="C211" s="5" t="s">
        <v>5136</v>
      </c>
      <c r="D211" s="5" t="s">
        <v>50</v>
      </c>
      <c r="E211" s="3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5" t="s">
        <v>5137</v>
      </c>
      <c r="D212" s="5" t="s">
        <v>76</v>
      </c>
      <c r="E212" s="3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3">
        <v>-0.5</v>
      </c>
      <c r="L212" s="5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5" t="s">
        <v>5138</v>
      </c>
      <c r="C213" s="5" t="s">
        <v>5139</v>
      </c>
      <c r="D213" s="5" t="s">
        <v>76</v>
      </c>
      <c r="E213" s="3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5" t="s">
        <v>5140</v>
      </c>
      <c r="C214" s="5" t="s">
        <v>5141</v>
      </c>
      <c r="D214" s="5" t="s">
        <v>50</v>
      </c>
      <c r="E214" s="3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5" t="s">
        <v>5142</v>
      </c>
      <c r="C215" s="5" t="s">
        <v>5143</v>
      </c>
      <c r="D215" s="5" t="s">
        <v>50</v>
      </c>
      <c r="E215" s="3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5" t="s">
        <v>5144</v>
      </c>
      <c r="C216" s="5" t="s">
        <v>5145</v>
      </c>
      <c r="D216" s="5" t="s">
        <v>76</v>
      </c>
      <c r="E216" s="3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5" t="s">
        <v>5146</v>
      </c>
      <c r="C217" s="5" t="s">
        <v>5147</v>
      </c>
      <c r="D217" s="5" t="s">
        <v>76</v>
      </c>
      <c r="E217" s="3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5" t="s">
        <v>5148</v>
      </c>
      <c r="C218" s="5" t="s">
        <v>5149</v>
      </c>
      <c r="D218" s="5" t="s">
        <v>76</v>
      </c>
      <c r="E218" s="3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5" t="s">
        <v>5150</v>
      </c>
      <c r="C219" s="5" t="s">
        <v>5151</v>
      </c>
      <c r="D219" s="5" t="s">
        <v>76</v>
      </c>
      <c r="E219" s="3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5" t="s">
        <v>4099</v>
      </c>
      <c r="C220" s="5" t="s">
        <v>5153</v>
      </c>
      <c r="D220" s="5" t="s">
        <v>50</v>
      </c>
      <c r="E220" s="3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5" t="s">
        <v>5154</v>
      </c>
      <c r="C221" s="5" t="s">
        <v>5155</v>
      </c>
      <c r="D221" s="5" t="s">
        <v>76</v>
      </c>
      <c r="E221" s="3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3">
        <v>-0.5</v>
      </c>
      <c r="L221" s="5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5" t="s">
        <v>5156</v>
      </c>
      <c r="C222" s="5" t="s">
        <v>5157</v>
      </c>
      <c r="D222" s="5" t="s">
        <v>76</v>
      </c>
      <c r="E222" s="3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5" t="s">
        <v>3067</v>
      </c>
      <c r="C223" s="5" t="s">
        <v>5158</v>
      </c>
      <c r="D223" s="5" t="s">
        <v>50</v>
      </c>
      <c r="E223" s="3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5" t="s">
        <v>615</v>
      </c>
      <c r="C224" s="5" t="s">
        <v>5159</v>
      </c>
      <c r="D224" s="5" t="s">
        <v>50</v>
      </c>
      <c r="E224" s="3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5" t="s">
        <v>5160</v>
      </c>
      <c r="C225" s="5" t="s">
        <v>5161</v>
      </c>
      <c r="D225" s="5" t="s">
        <v>50</v>
      </c>
      <c r="E225" s="3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3">
        <v>0</v>
      </c>
      <c r="L225" s="5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5" t="s">
        <v>5162</v>
      </c>
      <c r="C226" s="5" t="s">
        <v>5163</v>
      </c>
      <c r="D226" s="5" t="s">
        <v>76</v>
      </c>
      <c r="E226" s="3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5" t="s">
        <v>5164</v>
      </c>
      <c r="C227" s="5" t="s">
        <v>5165</v>
      </c>
      <c r="D227" s="5" t="s">
        <v>50</v>
      </c>
      <c r="E227" s="3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5" t="s">
        <v>5166</v>
      </c>
      <c r="C228" s="5" t="s">
        <v>5167</v>
      </c>
      <c r="D228" s="5" t="s">
        <v>50</v>
      </c>
      <c r="E228" s="3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5" t="s">
        <v>5168</v>
      </c>
      <c r="C229" s="5" t="s">
        <v>5169</v>
      </c>
      <c r="D229" s="5" t="s">
        <v>76</v>
      </c>
      <c r="E229" s="3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5" t="s">
        <v>4990</v>
      </c>
      <c r="C230" s="5" t="s">
        <v>5170</v>
      </c>
      <c r="D230" s="5" t="s">
        <v>50</v>
      </c>
      <c r="E230" s="3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5" t="s">
        <v>5171</v>
      </c>
      <c r="C231" s="5" t="s">
        <v>5172</v>
      </c>
      <c r="D231" s="5" t="s">
        <v>76</v>
      </c>
      <c r="E231" s="3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5" t="s">
        <v>4732</v>
      </c>
      <c r="C232" s="5" t="s">
        <v>5174</v>
      </c>
      <c r="D232" s="5" t="s">
        <v>50</v>
      </c>
      <c r="E232" s="3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5" t="s">
        <v>5176</v>
      </c>
      <c r="C233" s="5" t="s">
        <v>5177</v>
      </c>
      <c r="D233" s="5" t="s">
        <v>76</v>
      </c>
      <c r="E233" s="3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5" t="s">
        <v>1725</v>
      </c>
      <c r="C234" s="5" t="s">
        <v>5178</v>
      </c>
      <c r="D234" s="5" t="s">
        <v>50</v>
      </c>
      <c r="E234" s="3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5" t="s">
        <v>5179</v>
      </c>
      <c r="C235" s="5" t="s">
        <v>5180</v>
      </c>
      <c r="D235" s="5" t="s">
        <v>76</v>
      </c>
      <c r="E235" s="3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5" t="s">
        <v>4600</v>
      </c>
      <c r="C236" s="5" t="s">
        <v>5181</v>
      </c>
      <c r="D236" s="5" t="s">
        <v>76</v>
      </c>
      <c r="E236" s="3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5" t="s">
        <v>5182</v>
      </c>
      <c r="C237" s="5" t="s">
        <v>5183</v>
      </c>
      <c r="D237" s="5" t="s">
        <v>50</v>
      </c>
      <c r="E237" s="3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5" t="s">
        <v>2040</v>
      </c>
      <c r="C238" s="5" t="s">
        <v>5184</v>
      </c>
      <c r="D238" s="5" t="s">
        <v>50</v>
      </c>
      <c r="E238" s="3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5" t="s">
        <v>5185</v>
      </c>
      <c r="C239" s="5" t="s">
        <v>5186</v>
      </c>
      <c r="D239" s="5" t="s">
        <v>50</v>
      </c>
      <c r="E239" s="3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5" t="s">
        <v>3790</v>
      </c>
      <c r="C240" s="5" t="s">
        <v>5187</v>
      </c>
      <c r="D240" s="5" t="s">
        <v>50</v>
      </c>
      <c r="E240" s="3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5" t="s">
        <v>5188</v>
      </c>
      <c r="C241" s="5" t="s">
        <v>5189</v>
      </c>
      <c r="D241" s="5" t="s">
        <v>50</v>
      </c>
      <c r="E241" s="3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5" t="s">
        <v>1125</v>
      </c>
      <c r="C242" s="5" t="s">
        <v>5191</v>
      </c>
      <c r="D242" s="5" t="s">
        <v>50</v>
      </c>
      <c r="E242" s="3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5" t="s">
        <v>5192</v>
      </c>
      <c r="C243" s="5" t="s">
        <v>5193</v>
      </c>
      <c r="D243" s="5" t="s">
        <v>50</v>
      </c>
      <c r="E243" s="3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5" t="s">
        <v>5194</v>
      </c>
      <c r="C244" s="5" t="s">
        <v>5195</v>
      </c>
      <c r="D244" s="5" t="s">
        <v>76</v>
      </c>
      <c r="E244" s="3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5" t="s">
        <v>5196</v>
      </c>
      <c r="C245" s="5" t="s">
        <v>5197</v>
      </c>
      <c r="D245" s="5" t="s">
        <v>50</v>
      </c>
      <c r="E245" s="3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5" t="s">
        <v>5198</v>
      </c>
      <c r="C246" s="5" t="s">
        <v>5199</v>
      </c>
      <c r="D246" s="5" t="s">
        <v>76</v>
      </c>
      <c r="E246" s="3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5" t="s">
        <v>5200</v>
      </c>
      <c r="C247" s="5" t="s">
        <v>5201</v>
      </c>
      <c r="D247" s="5" t="s">
        <v>76</v>
      </c>
      <c r="E247" s="3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5" t="s">
        <v>5202</v>
      </c>
      <c r="C248" s="5" t="s">
        <v>5203</v>
      </c>
      <c r="D248" s="5" t="s">
        <v>76</v>
      </c>
      <c r="E248" s="3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5" t="s">
        <v>5204</v>
      </c>
      <c r="C249" s="5" t="s">
        <v>5205</v>
      </c>
      <c r="D249" s="5" t="s">
        <v>76</v>
      </c>
      <c r="E249" s="3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5" t="s">
        <v>5206</v>
      </c>
      <c r="C250" s="5" t="s">
        <v>5207</v>
      </c>
      <c r="D250" s="5" t="s">
        <v>50</v>
      </c>
      <c r="E250" s="3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5" t="s">
        <v>5208</v>
      </c>
      <c r="D251" s="5" t="s">
        <v>50</v>
      </c>
      <c r="E251" s="3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5" t="s">
        <v>4702</v>
      </c>
      <c r="D252" s="5" t="s">
        <v>76</v>
      </c>
      <c r="E252" s="3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5" t="s">
        <v>5210</v>
      </c>
      <c r="C253" s="5" t="s">
        <v>5211</v>
      </c>
      <c r="D253" s="5" t="s">
        <v>76</v>
      </c>
      <c r="E253" s="3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5" t="s">
        <v>5212</v>
      </c>
      <c r="C254" s="5" t="s">
        <v>5213</v>
      </c>
      <c r="D254" s="5" t="s">
        <v>76</v>
      </c>
      <c r="E254" s="3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5" t="s">
        <v>5214</v>
      </c>
      <c r="C255" s="5" t="s">
        <v>5215</v>
      </c>
      <c r="D255" s="5" t="s">
        <v>76</v>
      </c>
      <c r="E255" s="3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5" t="s">
        <v>5216</v>
      </c>
      <c r="C256" s="5" t="s">
        <v>5217</v>
      </c>
      <c r="D256" s="5" t="s">
        <v>76</v>
      </c>
      <c r="E256" s="3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5" t="s">
        <v>5218</v>
      </c>
      <c r="C257" s="5" t="s">
        <v>5219</v>
      </c>
      <c r="D257" s="5" t="s">
        <v>76</v>
      </c>
      <c r="E257" s="3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5" t="s">
        <v>3126</v>
      </c>
      <c r="D258" s="5" t="s">
        <v>76</v>
      </c>
      <c r="E258" s="3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5" t="s">
        <v>5220</v>
      </c>
      <c r="C259" s="5" t="s">
        <v>5221</v>
      </c>
      <c r="D259" s="5" t="s">
        <v>76</v>
      </c>
      <c r="E259" s="3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5" t="s">
        <v>5223</v>
      </c>
      <c r="C260" s="5" t="s">
        <v>1748</v>
      </c>
      <c r="D260" s="5" t="s">
        <v>76</v>
      </c>
      <c r="E260" s="3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5" t="s">
        <v>5224</v>
      </c>
      <c r="C261" s="5" t="s">
        <v>5225</v>
      </c>
      <c r="D261" s="5" t="s">
        <v>76</v>
      </c>
      <c r="E261" s="3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5" t="s">
        <v>5226</v>
      </c>
      <c r="C262" s="5" t="s">
        <v>5227</v>
      </c>
      <c r="D262" s="5" t="s">
        <v>50</v>
      </c>
      <c r="E262" s="3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5" t="s">
        <v>3822</v>
      </c>
      <c r="C263" s="5" t="s">
        <v>5228</v>
      </c>
      <c r="D263" s="5" t="s">
        <v>50</v>
      </c>
      <c r="E263" s="3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5" t="s">
        <v>5229</v>
      </c>
      <c r="C264" s="5" t="s">
        <v>5230</v>
      </c>
      <c r="D264" s="5" t="s">
        <v>76</v>
      </c>
      <c r="E264" s="3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5" t="s">
        <v>5231</v>
      </c>
      <c r="C265" s="5" t="s">
        <v>5232</v>
      </c>
      <c r="D265" s="5" t="s">
        <v>50</v>
      </c>
      <c r="E265" s="3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3">
        <v>1</v>
      </c>
      <c r="L265" s="5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5" t="s">
        <v>5233</v>
      </c>
      <c r="C266" s="5" t="s">
        <v>5234</v>
      </c>
      <c r="D266" s="5" t="s">
        <v>50</v>
      </c>
      <c r="E266" s="3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5" t="s">
        <v>5235</v>
      </c>
      <c r="C267" s="5" t="s">
        <v>5236</v>
      </c>
      <c r="D267" s="5" t="s">
        <v>76</v>
      </c>
      <c r="E267" s="3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5" t="s">
        <v>5237</v>
      </c>
      <c r="C268" s="5" t="s">
        <v>5238</v>
      </c>
      <c r="D268" s="5" t="s">
        <v>449</v>
      </c>
      <c r="E268" s="3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3" customFormat="1" ht="15.75" customHeight="1" x14ac:dyDescent="0.2">
      <c r="A269" s="3">
        <v>268</v>
      </c>
      <c r="B269" s="5" t="s">
        <v>5239</v>
      </c>
      <c r="C269" s="5" t="s">
        <v>5240</v>
      </c>
      <c r="D269" s="5" t="s">
        <v>76</v>
      </c>
      <c r="E269" s="3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5" t="s">
        <v>5241</v>
      </c>
      <c r="C270" s="5" t="s">
        <v>5242</v>
      </c>
      <c r="D270" s="5" t="s">
        <v>50</v>
      </c>
      <c r="E270" s="3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5" t="s">
        <v>5243</v>
      </c>
      <c r="C271" s="5" t="s">
        <v>5244</v>
      </c>
      <c r="D271" s="5" t="s">
        <v>76</v>
      </c>
      <c r="E271" s="3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5" t="s">
        <v>5245</v>
      </c>
      <c r="C272" s="5" t="s">
        <v>5246</v>
      </c>
      <c r="D272" s="5" t="s">
        <v>76</v>
      </c>
      <c r="E272" s="3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5" t="s">
        <v>5247</v>
      </c>
      <c r="C273" s="5" t="s">
        <v>5248</v>
      </c>
      <c r="D273" s="5" t="s">
        <v>76</v>
      </c>
      <c r="E273" s="3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3">
        <v>1</v>
      </c>
      <c r="L273" s="5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5" t="s">
        <v>5249</v>
      </c>
      <c r="C274" s="5" t="s">
        <v>5250</v>
      </c>
      <c r="D274" s="5" t="s">
        <v>50</v>
      </c>
      <c r="E274" s="3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5" t="s">
        <v>5251</v>
      </c>
      <c r="C275" s="5" t="s">
        <v>5252</v>
      </c>
      <c r="D275" s="5" t="s">
        <v>76</v>
      </c>
      <c r="E275" s="3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5" t="s">
        <v>5253</v>
      </c>
      <c r="D276" s="5" t="s">
        <v>50</v>
      </c>
      <c r="E276" s="3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5" t="s">
        <v>5100</v>
      </c>
      <c r="C277" s="5" t="s">
        <v>5254</v>
      </c>
      <c r="D277" s="5" t="s">
        <v>76</v>
      </c>
      <c r="E277" s="3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5" t="s">
        <v>5255</v>
      </c>
      <c r="C278" s="5" t="s">
        <v>5256</v>
      </c>
      <c r="D278" s="5" t="s">
        <v>76</v>
      </c>
      <c r="E278" s="3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5" t="s">
        <v>5257</v>
      </c>
      <c r="C279" s="5" t="s">
        <v>5258</v>
      </c>
      <c r="D279" s="5" t="s">
        <v>50</v>
      </c>
      <c r="E279" s="3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5" t="s">
        <v>5259</v>
      </c>
      <c r="C280" s="5" t="s">
        <v>5260</v>
      </c>
      <c r="D280" s="5" t="s">
        <v>76</v>
      </c>
      <c r="E280" s="3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5" t="s">
        <v>5261</v>
      </c>
      <c r="C281" s="5" t="s">
        <v>5262</v>
      </c>
      <c r="D281" s="5" t="s">
        <v>50</v>
      </c>
      <c r="E281" s="3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5" t="s">
        <v>5263</v>
      </c>
      <c r="C282" s="5" t="s">
        <v>5264</v>
      </c>
      <c r="D282" s="5" t="s">
        <v>76</v>
      </c>
      <c r="E282" s="3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5" t="s">
        <v>5265</v>
      </c>
      <c r="C283" s="5" t="s">
        <v>5266</v>
      </c>
      <c r="D283" s="5" t="s">
        <v>50</v>
      </c>
      <c r="E283" s="3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5" t="s">
        <v>5267</v>
      </c>
      <c r="C284" s="5" t="s">
        <v>5268</v>
      </c>
      <c r="D284" s="5" t="s">
        <v>76</v>
      </c>
      <c r="E284" s="3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5" t="s">
        <v>5269</v>
      </c>
      <c r="C285" s="5" t="s">
        <v>5270</v>
      </c>
      <c r="D285" s="5" t="s">
        <v>50</v>
      </c>
      <c r="E285" s="3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5" t="s">
        <v>5271</v>
      </c>
      <c r="C286" s="5" t="s">
        <v>5272</v>
      </c>
      <c r="D286" s="5" t="s">
        <v>76</v>
      </c>
      <c r="E286" s="3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5" t="s">
        <v>2961</v>
      </c>
      <c r="C287" s="5" t="s">
        <v>5273</v>
      </c>
      <c r="D287" s="5" t="s">
        <v>50</v>
      </c>
      <c r="E287" s="3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5" t="s">
        <v>5274</v>
      </c>
      <c r="C288" s="5" t="s">
        <v>5275</v>
      </c>
      <c r="D288" s="5" t="s">
        <v>76</v>
      </c>
      <c r="E288" s="3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5" t="s">
        <v>5276</v>
      </c>
      <c r="C289" s="5" t="s">
        <v>5277</v>
      </c>
      <c r="D289" s="5" t="s">
        <v>50</v>
      </c>
      <c r="E289" s="3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5" t="s">
        <v>5278</v>
      </c>
      <c r="C290" s="5" t="s">
        <v>5279</v>
      </c>
      <c r="D290" s="5" t="s">
        <v>76</v>
      </c>
      <c r="E290" s="3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5" t="s">
        <v>5280</v>
      </c>
      <c r="C291" s="5" t="s">
        <v>5281</v>
      </c>
      <c r="D291" s="5" t="s">
        <v>449</v>
      </c>
      <c r="E291" s="3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3" customFormat="1" ht="15.75" customHeight="1" x14ac:dyDescent="0.2">
      <c r="A292" s="3">
        <v>291</v>
      </c>
      <c r="B292" s="5" t="s">
        <v>5282</v>
      </c>
      <c r="C292" s="5" t="s">
        <v>5283</v>
      </c>
      <c r="D292" s="5" t="s">
        <v>76</v>
      </c>
      <c r="E292" s="3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5" t="s">
        <v>5284</v>
      </c>
      <c r="C293" s="5" t="s">
        <v>5285</v>
      </c>
      <c r="D293" s="5" t="s">
        <v>76</v>
      </c>
      <c r="E293" s="3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5" t="s">
        <v>5286</v>
      </c>
      <c r="C294" s="5" t="s">
        <v>5287</v>
      </c>
      <c r="D294" s="5" t="s">
        <v>50</v>
      </c>
      <c r="E294" s="3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5" t="s">
        <v>5288</v>
      </c>
      <c r="C295" s="5" t="s">
        <v>5289</v>
      </c>
      <c r="D295" s="5" t="s">
        <v>50</v>
      </c>
      <c r="E295" s="3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5" t="s">
        <v>5290</v>
      </c>
      <c r="C296" s="5" t="s">
        <v>5291</v>
      </c>
      <c r="D296" s="5" t="s">
        <v>76</v>
      </c>
      <c r="E296" s="3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5" t="s">
        <v>5292</v>
      </c>
      <c r="C297" s="5" t="s">
        <v>5293</v>
      </c>
      <c r="D297" s="5" t="s">
        <v>50</v>
      </c>
      <c r="E297" s="3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3">
        <v>-1</v>
      </c>
      <c r="L297" s="5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5" t="s">
        <v>5294</v>
      </c>
      <c r="C298" s="5" t="s">
        <v>5295</v>
      </c>
      <c r="D298" s="5" t="s">
        <v>76</v>
      </c>
      <c r="E298" s="3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5" t="s">
        <v>5296</v>
      </c>
      <c r="C299" s="5" t="s">
        <v>5297</v>
      </c>
      <c r="D299" s="5" t="s">
        <v>50</v>
      </c>
      <c r="E299" s="3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5" t="s">
        <v>5298</v>
      </c>
      <c r="C300" s="5" t="s">
        <v>5299</v>
      </c>
      <c r="D300" s="5" t="s">
        <v>76</v>
      </c>
      <c r="E300" s="3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5" t="s">
        <v>5300</v>
      </c>
      <c r="C301" s="5" t="s">
        <v>5301</v>
      </c>
      <c r="D301" s="5" t="s">
        <v>50</v>
      </c>
      <c r="E301" s="3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5" t="s">
        <v>5302</v>
      </c>
      <c r="C302" s="5" t="s">
        <v>5303</v>
      </c>
      <c r="D302" s="5" t="s">
        <v>76</v>
      </c>
      <c r="E302" s="3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5" t="s">
        <v>5304</v>
      </c>
      <c r="C303" s="5" t="s">
        <v>5305</v>
      </c>
      <c r="D303" s="5" t="s">
        <v>76</v>
      </c>
      <c r="E303" s="3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5" t="s">
        <v>1276</v>
      </c>
      <c r="C304" s="5" t="s">
        <v>5307</v>
      </c>
      <c r="D304" s="5" t="s">
        <v>76</v>
      </c>
      <c r="E304" s="3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5" t="s">
        <v>5308</v>
      </c>
      <c r="C305" s="5" t="s">
        <v>5309</v>
      </c>
      <c r="D305" s="5" t="s">
        <v>50</v>
      </c>
      <c r="E305" s="3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5" t="s">
        <v>5310</v>
      </c>
      <c r="C306" s="5" t="s">
        <v>5311</v>
      </c>
      <c r="D306" s="5" t="s">
        <v>76</v>
      </c>
      <c r="E306" s="3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5" t="s">
        <v>5312</v>
      </c>
      <c r="C307" s="5" t="s">
        <v>5313</v>
      </c>
      <c r="D307" s="5" t="s">
        <v>50</v>
      </c>
      <c r="E307" s="3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5" t="s">
        <v>5314</v>
      </c>
      <c r="C308" s="5" t="s">
        <v>5315</v>
      </c>
      <c r="D308" s="5" t="s">
        <v>50</v>
      </c>
      <c r="E308" s="3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5" t="s">
        <v>5316</v>
      </c>
      <c r="C309" s="5" t="s">
        <v>5317</v>
      </c>
      <c r="D309" s="5" t="s">
        <v>50</v>
      </c>
      <c r="E309" s="3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5" t="s">
        <v>3382</v>
      </c>
      <c r="C310" s="5" t="s">
        <v>5318</v>
      </c>
      <c r="D310" s="5" t="s">
        <v>76</v>
      </c>
      <c r="E310" s="3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5" t="s">
        <v>5319</v>
      </c>
      <c r="C311" s="5" t="s">
        <v>5320</v>
      </c>
      <c r="D311" s="5" t="s">
        <v>76</v>
      </c>
      <c r="E311" s="3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5" t="s">
        <v>3530</v>
      </c>
      <c r="C312" s="5" t="s">
        <v>5321</v>
      </c>
      <c r="D312" s="5" t="s">
        <v>76</v>
      </c>
      <c r="E312" s="3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5" t="s">
        <v>5322</v>
      </c>
      <c r="C313" s="5" t="s">
        <v>5323</v>
      </c>
      <c r="D313" s="5" t="s">
        <v>50</v>
      </c>
      <c r="E313" s="3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5" t="s">
        <v>5324</v>
      </c>
      <c r="C314" s="5" t="s">
        <v>5325</v>
      </c>
      <c r="D314" s="5" t="s">
        <v>50</v>
      </c>
      <c r="E314" s="3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5" t="s">
        <v>5063</v>
      </c>
      <c r="C315" s="5" t="s">
        <v>5326</v>
      </c>
      <c r="D315" s="5" t="s">
        <v>76</v>
      </c>
      <c r="E315" s="3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5" t="s">
        <v>5327</v>
      </c>
      <c r="C316" s="5" t="s">
        <v>2187</v>
      </c>
      <c r="D316" s="5" t="s">
        <v>76</v>
      </c>
      <c r="E316" s="3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5" t="s">
        <v>2485</v>
      </c>
      <c r="C317" s="5" t="s">
        <v>5328</v>
      </c>
      <c r="D317" s="5" t="s">
        <v>76</v>
      </c>
      <c r="E317" s="3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5" t="s">
        <v>5329</v>
      </c>
      <c r="C318" s="5" t="s">
        <v>5330</v>
      </c>
      <c r="D318" s="5" t="s">
        <v>76</v>
      </c>
      <c r="E318" s="3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5" t="s">
        <v>5331</v>
      </c>
      <c r="C319" s="5" t="s">
        <v>5332</v>
      </c>
      <c r="D319" s="5" t="s">
        <v>76</v>
      </c>
      <c r="E319" s="3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5" t="s">
        <v>5333</v>
      </c>
      <c r="C320" s="5" t="s">
        <v>5334</v>
      </c>
      <c r="D320" s="5" t="s">
        <v>76</v>
      </c>
      <c r="E320" s="3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5" t="s">
        <v>5335</v>
      </c>
      <c r="C321" s="5" t="s">
        <v>5336</v>
      </c>
      <c r="D321" s="5" t="s">
        <v>50</v>
      </c>
      <c r="E321" s="3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5" t="s">
        <v>5337</v>
      </c>
      <c r="C322" s="5" t="s">
        <v>5338</v>
      </c>
      <c r="D322" s="5" t="s">
        <v>76</v>
      </c>
      <c r="E322" s="3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5" t="s">
        <v>5339</v>
      </c>
      <c r="C323" s="5" t="s">
        <v>5340</v>
      </c>
      <c r="D323" s="5" t="s">
        <v>76</v>
      </c>
      <c r="E323" s="3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5" t="s">
        <v>5341</v>
      </c>
      <c r="C324" s="5" t="s">
        <v>5342</v>
      </c>
      <c r="D324" s="5" t="s">
        <v>76</v>
      </c>
      <c r="E324" s="3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5" t="s">
        <v>5343</v>
      </c>
      <c r="C325" s="5" t="s">
        <v>5344</v>
      </c>
      <c r="D325" s="5" t="s">
        <v>50</v>
      </c>
      <c r="E325" s="3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5" t="s">
        <v>5345</v>
      </c>
      <c r="C326" s="5" t="s">
        <v>5346</v>
      </c>
      <c r="D326" s="5" t="s">
        <v>76</v>
      </c>
      <c r="E326" s="3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5" t="s">
        <v>2271</v>
      </c>
      <c r="C327" s="5" t="s">
        <v>5347</v>
      </c>
      <c r="D327" s="5" t="s">
        <v>76</v>
      </c>
      <c r="E327" s="3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5" t="s">
        <v>5310</v>
      </c>
      <c r="C328" s="5" t="s">
        <v>5348</v>
      </c>
      <c r="D328" s="5" t="s">
        <v>76</v>
      </c>
      <c r="E328" s="3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5" t="s">
        <v>5349</v>
      </c>
      <c r="C329" s="5" t="s">
        <v>5350</v>
      </c>
      <c r="D329" s="5" t="s">
        <v>76</v>
      </c>
      <c r="E329" s="3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5" t="s">
        <v>5351</v>
      </c>
      <c r="C330" s="5" t="s">
        <v>5352</v>
      </c>
      <c r="D330" s="5" t="s">
        <v>50</v>
      </c>
      <c r="E330" s="3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5" t="s">
        <v>5041</v>
      </c>
      <c r="C331" s="5" t="s">
        <v>5353</v>
      </c>
      <c r="D331" s="5" t="s">
        <v>50</v>
      </c>
      <c r="E331" s="3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5" t="s">
        <v>5354</v>
      </c>
      <c r="C332" s="5" t="s">
        <v>542</v>
      </c>
      <c r="D332" s="5" t="s">
        <v>50</v>
      </c>
      <c r="E332" s="3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5" t="s">
        <v>5355</v>
      </c>
      <c r="C333" s="5" t="s">
        <v>5356</v>
      </c>
      <c r="D333" s="5" t="s">
        <v>76</v>
      </c>
      <c r="E333" s="3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5" t="s">
        <v>1634</v>
      </c>
      <c r="C334" s="5" t="s">
        <v>5357</v>
      </c>
      <c r="D334" s="5" t="s">
        <v>76</v>
      </c>
      <c r="E334" s="3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5" t="s">
        <v>5358</v>
      </c>
      <c r="C335" s="5" t="s">
        <v>4169</v>
      </c>
      <c r="D335" s="5" t="s">
        <v>76</v>
      </c>
      <c r="E335" s="3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3">
        <v>0</v>
      </c>
      <c r="L335" s="5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5" t="s">
        <v>5359</v>
      </c>
      <c r="C336" s="5" t="s">
        <v>5360</v>
      </c>
      <c r="D336" s="5" t="s">
        <v>76</v>
      </c>
      <c r="E336" s="3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5" t="s">
        <v>5361</v>
      </c>
      <c r="C337" s="5" t="s">
        <v>5362</v>
      </c>
      <c r="D337" s="5" t="s">
        <v>76</v>
      </c>
      <c r="E337" s="3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5" t="s">
        <v>5363</v>
      </c>
      <c r="C338" s="5" t="s">
        <v>5364</v>
      </c>
      <c r="D338" s="5" t="s">
        <v>76</v>
      </c>
      <c r="E338" s="3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5" t="s">
        <v>5365</v>
      </c>
      <c r="C339" s="5" t="s">
        <v>5366</v>
      </c>
      <c r="D339" s="5" t="s">
        <v>76</v>
      </c>
      <c r="E339" s="3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5" t="s">
        <v>5367</v>
      </c>
      <c r="C340" s="5" t="s">
        <v>5368</v>
      </c>
      <c r="D340" s="5" t="s">
        <v>76</v>
      </c>
      <c r="E340" s="3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5" t="s">
        <v>5369</v>
      </c>
      <c r="C341" s="5" t="s">
        <v>5370</v>
      </c>
      <c r="D341" s="5" t="s">
        <v>50</v>
      </c>
      <c r="E341" s="3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5" t="s">
        <v>5371</v>
      </c>
      <c r="C342" s="5" t="s">
        <v>5372</v>
      </c>
      <c r="D342" s="5" t="s">
        <v>50</v>
      </c>
      <c r="E342" s="3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5" t="s">
        <v>5373</v>
      </c>
      <c r="C343" s="5" t="s">
        <v>5374</v>
      </c>
      <c r="D343" s="5" t="s">
        <v>50</v>
      </c>
      <c r="E343" s="3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5" t="s">
        <v>1879</v>
      </c>
      <c r="C344" s="5" t="s">
        <v>5375</v>
      </c>
      <c r="D344" s="5" t="s">
        <v>76</v>
      </c>
      <c r="E344" s="3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5" t="s">
        <v>5376</v>
      </c>
      <c r="C345" s="5" t="s">
        <v>5377</v>
      </c>
      <c r="D345" s="5" t="s">
        <v>76</v>
      </c>
      <c r="E345" s="3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5" t="s">
        <v>5379</v>
      </c>
      <c r="C346" s="5" t="s">
        <v>5380</v>
      </c>
      <c r="D346" s="5" t="s">
        <v>76</v>
      </c>
      <c r="E346" s="3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3">
        <v>1</v>
      </c>
      <c r="L346" s="5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5" t="s">
        <v>5381</v>
      </c>
      <c r="C347" s="5" t="s">
        <v>5382</v>
      </c>
      <c r="D347" s="5" t="s">
        <v>50</v>
      </c>
      <c r="E347" s="3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5" t="s">
        <v>5383</v>
      </c>
      <c r="C348" s="5" t="s">
        <v>5384</v>
      </c>
      <c r="D348" s="5" t="s">
        <v>50</v>
      </c>
      <c r="E348" s="3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5" t="s">
        <v>5385</v>
      </c>
      <c r="C349" s="5" t="s">
        <v>5386</v>
      </c>
      <c r="D349" s="5" t="s">
        <v>50</v>
      </c>
      <c r="E349" s="3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5" t="s">
        <v>5387</v>
      </c>
      <c r="C350" s="5" t="s">
        <v>5388</v>
      </c>
      <c r="D350" s="5" t="s">
        <v>76</v>
      </c>
      <c r="E350" s="3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5" t="s">
        <v>5389</v>
      </c>
      <c r="C351" s="5" t="s">
        <v>5390</v>
      </c>
      <c r="D351" s="5" t="s">
        <v>76</v>
      </c>
      <c r="E351" s="3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3">
        <v>1</v>
      </c>
      <c r="L351" s="5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5" t="s">
        <v>5391</v>
      </c>
      <c r="C352" s="5" t="s">
        <v>5392</v>
      </c>
      <c r="D352" s="5" t="s">
        <v>50</v>
      </c>
      <c r="E352" s="3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5" t="s">
        <v>5394</v>
      </c>
      <c r="C353" s="5" t="s">
        <v>5395</v>
      </c>
      <c r="D353" s="5" t="s">
        <v>50</v>
      </c>
      <c r="E353" s="3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5" t="s">
        <v>5396</v>
      </c>
      <c r="C354" s="5" t="s">
        <v>5397</v>
      </c>
      <c r="D354" s="5" t="s">
        <v>76</v>
      </c>
      <c r="E354" s="3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5" t="s">
        <v>4555</v>
      </c>
      <c r="C355" s="5" t="s">
        <v>5398</v>
      </c>
      <c r="D355" s="5" t="s">
        <v>76</v>
      </c>
      <c r="E355" s="3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3">
        <v>1</v>
      </c>
      <c r="L355" s="5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5" t="s">
        <v>5399</v>
      </c>
      <c r="C356" s="5" t="s">
        <v>5400</v>
      </c>
      <c r="D356" s="5" t="s">
        <v>76</v>
      </c>
      <c r="E356" s="3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5" t="s">
        <v>1011</v>
      </c>
      <c r="D357" s="5" t="s">
        <v>76</v>
      </c>
      <c r="E357" s="3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3">
        <v>-1</v>
      </c>
      <c r="L357" s="5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5" t="s">
        <v>5401</v>
      </c>
      <c r="C358" s="5" t="s">
        <v>5402</v>
      </c>
      <c r="D358" s="5" t="s">
        <v>76</v>
      </c>
      <c r="E358" s="3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5" t="s">
        <v>5403</v>
      </c>
      <c r="C359" s="5" t="s">
        <v>5404</v>
      </c>
      <c r="D359" s="5" t="s">
        <v>76</v>
      </c>
      <c r="E359" s="3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5" t="s">
        <v>5405</v>
      </c>
      <c r="C360" s="5" t="s">
        <v>5406</v>
      </c>
      <c r="D360" s="5" t="s">
        <v>76</v>
      </c>
      <c r="E360" s="3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5" t="s">
        <v>5407</v>
      </c>
      <c r="C361" s="5" t="s">
        <v>5408</v>
      </c>
      <c r="D361" s="5" t="s">
        <v>76</v>
      </c>
      <c r="E361" s="3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5" t="s">
        <v>5020</v>
      </c>
      <c r="C362" s="5" t="s">
        <v>5409</v>
      </c>
      <c r="D362" s="5" t="s">
        <v>76</v>
      </c>
      <c r="E362" s="3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5" t="s">
        <v>5411</v>
      </c>
      <c r="C363" s="5" t="s">
        <v>5412</v>
      </c>
      <c r="D363" s="5" t="s">
        <v>76</v>
      </c>
      <c r="E363" s="3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5" t="s">
        <v>5413</v>
      </c>
      <c r="C364" s="5" t="s">
        <v>5414</v>
      </c>
      <c r="D364" s="5" t="s">
        <v>76</v>
      </c>
      <c r="E364" s="3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5" t="s">
        <v>5415</v>
      </c>
      <c r="C365" s="5" t="s">
        <v>5416</v>
      </c>
      <c r="D365" s="5" t="s">
        <v>76</v>
      </c>
      <c r="E365" s="3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5" t="s">
        <v>5417</v>
      </c>
      <c r="C366" s="5" t="s">
        <v>5418</v>
      </c>
      <c r="D366" s="5" t="s">
        <v>76</v>
      </c>
      <c r="E366" s="3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5" t="s">
        <v>5419</v>
      </c>
      <c r="C367" s="5" t="s">
        <v>5420</v>
      </c>
      <c r="D367" s="5" t="s">
        <v>76</v>
      </c>
      <c r="E367" s="3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5" t="s">
        <v>5421</v>
      </c>
      <c r="C368" s="5" t="s">
        <v>5422</v>
      </c>
      <c r="D368" s="5" t="s">
        <v>76</v>
      </c>
      <c r="E368" s="3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5" t="s">
        <v>5423</v>
      </c>
      <c r="C369" s="5" t="s">
        <v>5424</v>
      </c>
      <c r="D369" s="5" t="s">
        <v>76</v>
      </c>
      <c r="E369" s="3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5" t="s">
        <v>5425</v>
      </c>
      <c r="C370" s="5" t="s">
        <v>5426</v>
      </c>
      <c r="D370" s="5" t="s">
        <v>50</v>
      </c>
      <c r="E370" s="3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5" t="s">
        <v>5427</v>
      </c>
      <c r="C371" s="5" t="s">
        <v>5428</v>
      </c>
      <c r="D371" s="5" t="s">
        <v>50</v>
      </c>
      <c r="E371" s="3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5" t="s">
        <v>5430</v>
      </c>
      <c r="C372" s="5" t="s">
        <v>2612</v>
      </c>
      <c r="D372" s="5" t="s">
        <v>50</v>
      </c>
      <c r="E372" s="3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5" t="s">
        <v>2455</v>
      </c>
      <c r="C373" s="5" t="s">
        <v>5431</v>
      </c>
      <c r="D373" s="5" t="s">
        <v>76</v>
      </c>
      <c r="E373" s="3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5" t="s">
        <v>5432</v>
      </c>
      <c r="C374" s="5" t="s">
        <v>5433</v>
      </c>
      <c r="D374" s="5" t="s">
        <v>76</v>
      </c>
      <c r="E374" s="3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5" t="s">
        <v>5434</v>
      </c>
      <c r="C375" s="5" t="s">
        <v>5435</v>
      </c>
      <c r="D375" s="5" t="s">
        <v>50</v>
      </c>
      <c r="E375" s="3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5" t="s">
        <v>5436</v>
      </c>
      <c r="C376" s="5" t="s">
        <v>5437</v>
      </c>
      <c r="D376" s="5" t="s">
        <v>50</v>
      </c>
      <c r="E376" s="3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5" t="s">
        <v>5438</v>
      </c>
      <c r="C377" s="5" t="s">
        <v>5439</v>
      </c>
      <c r="D377" s="5" t="s">
        <v>76</v>
      </c>
      <c r="E377" s="3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5" t="s">
        <v>643</v>
      </c>
      <c r="C378" s="5" t="s">
        <v>5440</v>
      </c>
      <c r="D378" s="5" t="s">
        <v>50</v>
      </c>
      <c r="E378" s="3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5" t="s">
        <v>5441</v>
      </c>
      <c r="C379" s="5" t="s">
        <v>5442</v>
      </c>
      <c r="D379" s="5" t="s">
        <v>76</v>
      </c>
      <c r="E379" s="3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5" t="s">
        <v>5443</v>
      </c>
      <c r="C380" s="5" t="s">
        <v>5444</v>
      </c>
      <c r="D380" s="5" t="s">
        <v>50</v>
      </c>
      <c r="E380" s="3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5" t="s">
        <v>5445</v>
      </c>
      <c r="C381" s="5" t="s">
        <v>5446</v>
      </c>
      <c r="D381" s="5" t="s">
        <v>76</v>
      </c>
      <c r="E381" s="3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5" t="s">
        <v>5447</v>
      </c>
      <c r="C382" s="5" t="s">
        <v>5448</v>
      </c>
      <c r="D382" s="5" t="s">
        <v>76</v>
      </c>
      <c r="E382" s="3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5" t="s">
        <v>5449</v>
      </c>
      <c r="C383" s="5" t="s">
        <v>5450</v>
      </c>
      <c r="D383" s="5" t="s">
        <v>50</v>
      </c>
      <c r="E383" s="3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5" t="s">
        <v>5452</v>
      </c>
      <c r="C384" s="5" t="s">
        <v>5453</v>
      </c>
      <c r="D384" s="5" t="s">
        <v>50</v>
      </c>
      <c r="E384" s="3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5" t="s">
        <v>5454</v>
      </c>
      <c r="C385" s="5" t="s">
        <v>5455</v>
      </c>
      <c r="D385" s="5" t="s">
        <v>76</v>
      </c>
      <c r="E385" s="3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5" t="s">
        <v>5002</v>
      </c>
      <c r="C386" s="5" t="s">
        <v>5456</v>
      </c>
      <c r="D386" s="5" t="s">
        <v>50</v>
      </c>
      <c r="E386" s="3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5" t="s">
        <v>5457</v>
      </c>
      <c r="C387" s="5" t="s">
        <v>5458</v>
      </c>
      <c r="D387" s="5" t="s">
        <v>76</v>
      </c>
      <c r="E387" s="3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5" t="s">
        <v>5459</v>
      </c>
      <c r="C388" s="5" t="s">
        <v>5460</v>
      </c>
      <c r="D388" s="5" t="s">
        <v>50</v>
      </c>
      <c r="E388" s="3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5" t="s">
        <v>5461</v>
      </c>
      <c r="C389" s="5" t="s">
        <v>5462</v>
      </c>
      <c r="D389" s="5" t="s">
        <v>76</v>
      </c>
      <c r="E389" s="3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5" t="s">
        <v>5463</v>
      </c>
      <c r="C390" s="5" t="s">
        <v>5464</v>
      </c>
      <c r="D390" s="5" t="s">
        <v>76</v>
      </c>
      <c r="E390" s="3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5" t="s">
        <v>5465</v>
      </c>
      <c r="C391" s="5" t="s">
        <v>5466</v>
      </c>
      <c r="D391" s="5" t="s">
        <v>50</v>
      </c>
      <c r="E391" s="3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5" t="s">
        <v>5467</v>
      </c>
      <c r="C392" s="5" t="s">
        <v>5468</v>
      </c>
      <c r="D392" s="5" t="s">
        <v>50</v>
      </c>
      <c r="E392" s="3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5" t="s">
        <v>5470</v>
      </c>
      <c r="C393" s="5" t="s">
        <v>5471</v>
      </c>
      <c r="D393" s="5" t="s">
        <v>50</v>
      </c>
      <c r="E393" s="3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5" t="s">
        <v>5472</v>
      </c>
      <c r="C394" s="5" t="s">
        <v>5473</v>
      </c>
      <c r="D394" s="5" t="s">
        <v>50</v>
      </c>
      <c r="E394" s="3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5" t="s">
        <v>5474</v>
      </c>
      <c r="C395" s="5" t="s">
        <v>5475</v>
      </c>
      <c r="D395" s="5" t="s">
        <v>76</v>
      </c>
      <c r="E395" s="3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5" t="s">
        <v>5476</v>
      </c>
      <c r="C396" s="5" t="s">
        <v>5477</v>
      </c>
      <c r="D396" s="5" t="s">
        <v>50</v>
      </c>
      <c r="E396" s="3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5" t="s">
        <v>809</v>
      </c>
      <c r="C397" s="5" t="s">
        <v>5478</v>
      </c>
      <c r="D397" s="5" t="s">
        <v>76</v>
      </c>
      <c r="E397" s="3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5" t="s">
        <v>5479</v>
      </c>
      <c r="C398" s="5" t="s">
        <v>5480</v>
      </c>
      <c r="D398" s="5" t="s">
        <v>76</v>
      </c>
      <c r="E398" s="3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5" t="s">
        <v>5481</v>
      </c>
      <c r="C399" s="5" t="s">
        <v>5482</v>
      </c>
      <c r="D399" s="5" t="s">
        <v>76</v>
      </c>
      <c r="E399" s="3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5" t="s">
        <v>5483</v>
      </c>
      <c r="C400" s="5" t="s">
        <v>5484</v>
      </c>
      <c r="D400" s="5" t="s">
        <v>50</v>
      </c>
      <c r="E400" s="3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5" t="s">
        <v>5486</v>
      </c>
      <c r="C401" s="5" t="s">
        <v>5487</v>
      </c>
      <c r="D401" s="5" t="s">
        <v>76</v>
      </c>
      <c r="E401" s="3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5" t="s">
        <v>3561</v>
      </c>
      <c r="C402" s="5" t="s">
        <v>5488</v>
      </c>
      <c r="D402" s="5" t="s">
        <v>76</v>
      </c>
      <c r="E402" s="3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5" t="s">
        <v>5490</v>
      </c>
      <c r="C403" s="5" t="s">
        <v>5491</v>
      </c>
      <c r="D403" s="5" t="s">
        <v>50</v>
      </c>
      <c r="E403" s="3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5" t="s">
        <v>5492</v>
      </c>
      <c r="C404" s="5" t="s">
        <v>5493</v>
      </c>
      <c r="D404" s="5" t="s">
        <v>76</v>
      </c>
      <c r="E404" s="3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5" t="s">
        <v>3610</v>
      </c>
      <c r="C405" s="5" t="s">
        <v>5494</v>
      </c>
      <c r="D405" s="5" t="s">
        <v>50</v>
      </c>
      <c r="E405" s="3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5" t="s">
        <v>5495</v>
      </c>
      <c r="C406" s="5" t="s">
        <v>5496</v>
      </c>
      <c r="D406" s="5" t="s">
        <v>76</v>
      </c>
      <c r="E406" s="3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5" t="s">
        <v>267</v>
      </c>
      <c r="C407" s="5" t="s">
        <v>5497</v>
      </c>
      <c r="D407" s="5" t="s">
        <v>76</v>
      </c>
      <c r="E407" s="3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5" t="s">
        <v>4457</v>
      </c>
      <c r="C408" s="5" t="s">
        <v>5498</v>
      </c>
      <c r="D408" s="5" t="s">
        <v>76</v>
      </c>
      <c r="E408" s="3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5" t="s">
        <v>5499</v>
      </c>
      <c r="C409" s="5" t="s">
        <v>5500</v>
      </c>
      <c r="D409" s="5" t="s">
        <v>50</v>
      </c>
      <c r="E409" s="3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5" t="s">
        <v>5501</v>
      </c>
      <c r="C410" s="5" t="s">
        <v>5502</v>
      </c>
      <c r="D410" s="5" t="s">
        <v>76</v>
      </c>
      <c r="E410" s="3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5" t="s">
        <v>5503</v>
      </c>
      <c r="C411" s="5" t="s">
        <v>5504</v>
      </c>
      <c r="D411" s="5" t="s">
        <v>76</v>
      </c>
      <c r="E411" s="3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5" t="s">
        <v>5505</v>
      </c>
      <c r="C412" s="5" t="s">
        <v>5506</v>
      </c>
      <c r="D412" s="5" t="s">
        <v>76</v>
      </c>
      <c r="E412" s="3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5" t="s">
        <v>5507</v>
      </c>
      <c r="C413" s="5" t="s">
        <v>5508</v>
      </c>
      <c r="D413" s="5" t="s">
        <v>76</v>
      </c>
      <c r="E413" s="3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5" t="s">
        <v>5509</v>
      </c>
      <c r="C414" s="5" t="s">
        <v>964</v>
      </c>
      <c r="D414" s="5" t="s">
        <v>50</v>
      </c>
      <c r="E414" s="3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5" t="s">
        <v>5510</v>
      </c>
      <c r="C415" s="5" t="s">
        <v>5511</v>
      </c>
      <c r="D415" s="5" t="s">
        <v>50</v>
      </c>
      <c r="E415" s="3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5" t="s">
        <v>5512</v>
      </c>
      <c r="C416" s="5" t="s">
        <v>5513</v>
      </c>
      <c r="D416" s="5" t="s">
        <v>76</v>
      </c>
      <c r="E416" s="3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5" t="s">
        <v>1202</v>
      </c>
      <c r="C417" s="5" t="s">
        <v>5514</v>
      </c>
      <c r="D417" s="5" t="s">
        <v>76</v>
      </c>
      <c r="E417" s="3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5" t="s">
        <v>5515</v>
      </c>
      <c r="C418" s="5" t="s">
        <v>5516</v>
      </c>
      <c r="D418" s="5" t="s">
        <v>76</v>
      </c>
      <c r="E418" s="3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5" t="s">
        <v>5517</v>
      </c>
      <c r="C419" s="5" t="s">
        <v>5518</v>
      </c>
      <c r="D419" s="5" t="s">
        <v>76</v>
      </c>
      <c r="E419" s="3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5" t="s">
        <v>5519</v>
      </c>
      <c r="C420" s="5" t="s">
        <v>5520</v>
      </c>
      <c r="D420" s="5" t="s">
        <v>76</v>
      </c>
      <c r="E420" s="3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5" t="s">
        <v>5521</v>
      </c>
      <c r="C421" s="5" t="s">
        <v>5522</v>
      </c>
      <c r="D421" s="5" t="s">
        <v>50</v>
      </c>
      <c r="E421" s="3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5" t="s">
        <v>5379</v>
      </c>
      <c r="C422" s="5" t="s">
        <v>5523</v>
      </c>
      <c r="D422" s="5" t="s">
        <v>76</v>
      </c>
      <c r="E422" s="3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5" t="s">
        <v>5524</v>
      </c>
      <c r="C423" s="5" t="s">
        <v>5525</v>
      </c>
      <c r="D423" s="5" t="s">
        <v>50</v>
      </c>
      <c r="E423" s="3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5" t="s">
        <v>5526</v>
      </c>
      <c r="C424" s="5" t="s">
        <v>5527</v>
      </c>
      <c r="D424" s="5" t="s">
        <v>50</v>
      </c>
      <c r="E424" s="3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5" t="s">
        <v>5528</v>
      </c>
      <c r="C425" s="5" t="s">
        <v>5529</v>
      </c>
      <c r="D425" s="5" t="s">
        <v>50</v>
      </c>
      <c r="E425" s="3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5" t="s">
        <v>5530</v>
      </c>
      <c r="C426" s="5" t="s">
        <v>5531</v>
      </c>
      <c r="D426" s="5" t="s">
        <v>76</v>
      </c>
      <c r="E426" s="3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5" t="s">
        <v>5532</v>
      </c>
      <c r="C427" s="5" t="s">
        <v>5533</v>
      </c>
      <c r="D427" s="5" t="s">
        <v>76</v>
      </c>
      <c r="E427" s="3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5" t="s">
        <v>5534</v>
      </c>
      <c r="C428" s="5" t="s">
        <v>5535</v>
      </c>
      <c r="D428" s="5" t="s">
        <v>50</v>
      </c>
      <c r="E428" s="3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3">
        <v>-1</v>
      </c>
      <c r="L428" s="5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5" t="s">
        <v>5536</v>
      </c>
      <c r="C429" s="5" t="s">
        <v>5537</v>
      </c>
      <c r="D429" s="5" t="s">
        <v>76</v>
      </c>
      <c r="E429" s="3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5" t="s">
        <v>5538</v>
      </c>
      <c r="C430" s="5" t="s">
        <v>5539</v>
      </c>
      <c r="D430" s="5" t="s">
        <v>76</v>
      </c>
      <c r="E430" s="3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5" t="s">
        <v>5540</v>
      </c>
      <c r="C431" s="5" t="s">
        <v>4190</v>
      </c>
      <c r="D431" s="5" t="s">
        <v>76</v>
      </c>
      <c r="E431" s="3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5" t="s">
        <v>380</v>
      </c>
      <c r="C432" s="5" t="s">
        <v>5542</v>
      </c>
      <c r="D432" s="5" t="s">
        <v>50</v>
      </c>
      <c r="E432" s="3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5" t="s">
        <v>4576</v>
      </c>
      <c r="C433" s="5" t="s">
        <v>5543</v>
      </c>
      <c r="D433" s="5" t="s">
        <v>50</v>
      </c>
      <c r="E433" s="3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5" t="s">
        <v>3166</v>
      </c>
      <c r="C434" s="5" t="s">
        <v>5544</v>
      </c>
      <c r="D434" s="5" t="s">
        <v>50</v>
      </c>
      <c r="E434" s="3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5" t="s">
        <v>1544</v>
      </c>
      <c r="C435" s="5" t="s">
        <v>5545</v>
      </c>
      <c r="D435" s="5" t="s">
        <v>50</v>
      </c>
      <c r="E435" s="3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5" t="s">
        <v>5546</v>
      </c>
      <c r="C436" s="5" t="s">
        <v>5547</v>
      </c>
      <c r="D436" s="5" t="s">
        <v>50</v>
      </c>
      <c r="E436" s="3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5" t="s">
        <v>5548</v>
      </c>
      <c r="C437" s="5" t="s">
        <v>5549</v>
      </c>
      <c r="D437" s="5" t="s">
        <v>50</v>
      </c>
      <c r="E437" s="3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5" t="s">
        <v>5550</v>
      </c>
      <c r="C438" s="5" t="s">
        <v>5551</v>
      </c>
      <c r="D438" s="5" t="s">
        <v>50</v>
      </c>
      <c r="E438" s="3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5" t="s">
        <v>5276</v>
      </c>
      <c r="C439" s="5" t="s">
        <v>5552</v>
      </c>
      <c r="D439" s="5" t="s">
        <v>50</v>
      </c>
      <c r="E439" s="3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5" t="s">
        <v>5553</v>
      </c>
      <c r="C440" s="5" t="s">
        <v>5554</v>
      </c>
      <c r="D440" s="5" t="s">
        <v>76</v>
      </c>
      <c r="E440" s="3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5" t="s">
        <v>367</v>
      </c>
      <c r="C441" s="5" t="s">
        <v>5555</v>
      </c>
      <c r="D441" s="5" t="s">
        <v>76</v>
      </c>
      <c r="E441" s="3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5" t="s">
        <v>5556</v>
      </c>
      <c r="C442" s="5" t="s">
        <v>5557</v>
      </c>
      <c r="D442" s="5" t="s">
        <v>76</v>
      </c>
      <c r="E442" s="3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5" t="s">
        <v>4816</v>
      </c>
      <c r="C443" s="5" t="s">
        <v>5558</v>
      </c>
      <c r="D443" s="5" t="s">
        <v>50</v>
      </c>
      <c r="E443" s="3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5" t="s">
        <v>5559</v>
      </c>
      <c r="C444" s="5" t="s">
        <v>5560</v>
      </c>
      <c r="D444" s="5" t="s">
        <v>76</v>
      </c>
      <c r="E444" s="3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5" t="s">
        <v>5561</v>
      </c>
      <c r="C445" s="5" t="s">
        <v>5562</v>
      </c>
      <c r="D445" s="5" t="s">
        <v>76</v>
      </c>
      <c r="E445" s="3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3">
        <v>1</v>
      </c>
      <c r="L445" s="5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5" t="s">
        <v>5563</v>
      </c>
      <c r="C446" s="5" t="s">
        <v>5564</v>
      </c>
      <c r="D446" s="5" t="s">
        <v>50</v>
      </c>
      <c r="E446" s="3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5" t="s">
        <v>5565</v>
      </c>
      <c r="C447" s="5" t="s">
        <v>5566</v>
      </c>
      <c r="D447" s="5" t="s">
        <v>76</v>
      </c>
      <c r="E447" s="3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5" t="s">
        <v>5567</v>
      </c>
      <c r="C448" s="5" t="s">
        <v>5568</v>
      </c>
      <c r="D448" s="5" t="s">
        <v>76</v>
      </c>
      <c r="E448" s="3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5" t="s">
        <v>5569</v>
      </c>
      <c r="C449" s="5" t="s">
        <v>5570</v>
      </c>
      <c r="D449" s="5" t="s">
        <v>76</v>
      </c>
      <c r="E449" s="3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5" t="s">
        <v>5571</v>
      </c>
      <c r="C450" s="5" t="s">
        <v>5001</v>
      </c>
      <c r="D450" s="5" t="s">
        <v>76</v>
      </c>
      <c r="E450" s="3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5" t="s">
        <v>5572</v>
      </c>
      <c r="C451" s="5" t="s">
        <v>5573</v>
      </c>
      <c r="D451" s="5" t="s">
        <v>76</v>
      </c>
      <c r="E451" s="3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5" t="s">
        <v>5574</v>
      </c>
      <c r="C452" s="5" t="s">
        <v>5575</v>
      </c>
      <c r="D452" s="5" t="s">
        <v>449</v>
      </c>
      <c r="E452" s="3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3" customFormat="1" ht="15.75" customHeight="1" x14ac:dyDescent="0.2">
      <c r="A453" s="3">
        <v>452</v>
      </c>
      <c r="B453" s="5" t="s">
        <v>5576</v>
      </c>
      <c r="C453" s="5" t="s">
        <v>5577</v>
      </c>
      <c r="D453" s="5" t="s">
        <v>76</v>
      </c>
      <c r="E453" s="3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5" t="s">
        <v>5578</v>
      </c>
      <c r="C454" s="5" t="s">
        <v>5579</v>
      </c>
      <c r="D454" s="5" t="s">
        <v>449</v>
      </c>
      <c r="E454" s="3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3" customFormat="1" ht="15.75" customHeight="1" x14ac:dyDescent="0.2">
      <c r="A455" s="3">
        <v>454</v>
      </c>
      <c r="B455" s="5" t="s">
        <v>4413</v>
      </c>
      <c r="C455" s="5" t="s">
        <v>5580</v>
      </c>
      <c r="D455" s="5" t="s">
        <v>449</v>
      </c>
      <c r="E455" s="3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3" customFormat="1" ht="15.75" customHeight="1" x14ac:dyDescent="0.2">
      <c r="A456" s="3">
        <v>455</v>
      </c>
      <c r="B456" s="5" t="s">
        <v>4734</v>
      </c>
      <c r="C456" s="5" t="s">
        <v>5581</v>
      </c>
      <c r="D456" s="5" t="s">
        <v>50</v>
      </c>
      <c r="E456" s="3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5" t="s">
        <v>5582</v>
      </c>
      <c r="C457" s="5" t="s">
        <v>5583</v>
      </c>
      <c r="D457" s="5" t="s">
        <v>50</v>
      </c>
      <c r="E457" s="3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5" t="s">
        <v>5584</v>
      </c>
      <c r="C458" s="5" t="s">
        <v>5585</v>
      </c>
      <c r="D458" s="5" t="s">
        <v>76</v>
      </c>
      <c r="E458" s="3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5" t="s">
        <v>5586</v>
      </c>
      <c r="C459" s="5" t="s">
        <v>5587</v>
      </c>
      <c r="D459" s="5" t="s">
        <v>50</v>
      </c>
      <c r="E459" s="3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5" t="s">
        <v>5588</v>
      </c>
      <c r="C460" s="5" t="s">
        <v>5589</v>
      </c>
      <c r="D460" s="5" t="s">
        <v>76</v>
      </c>
      <c r="E460" s="3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3">
        <v>-0.5</v>
      </c>
      <c r="L460" s="5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5" t="s">
        <v>5590</v>
      </c>
      <c r="D461" s="5" t="s">
        <v>76</v>
      </c>
      <c r="E461" s="3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5" t="s">
        <v>5591</v>
      </c>
      <c r="C462" s="5" t="s">
        <v>5592</v>
      </c>
      <c r="D462" s="5" t="s">
        <v>76</v>
      </c>
      <c r="E462" s="3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5" t="s">
        <v>2344</v>
      </c>
      <c r="C463" s="5" t="s">
        <v>5593</v>
      </c>
      <c r="D463" s="5" t="s">
        <v>76</v>
      </c>
      <c r="E463" s="3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5" t="s">
        <v>5594</v>
      </c>
      <c r="C464" s="5" t="s">
        <v>5595</v>
      </c>
      <c r="D464" s="5" t="s">
        <v>76</v>
      </c>
      <c r="E464" s="3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5" t="s">
        <v>5596</v>
      </c>
      <c r="C465" s="5" t="s">
        <v>5597</v>
      </c>
      <c r="D465" s="5" t="s">
        <v>76</v>
      </c>
      <c r="E465" s="3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5" t="s">
        <v>5598</v>
      </c>
      <c r="C466" s="5" t="s">
        <v>5599</v>
      </c>
      <c r="D466" s="5" t="s">
        <v>76</v>
      </c>
      <c r="E466" s="3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5" t="s">
        <v>5600</v>
      </c>
      <c r="C467" s="5" t="s">
        <v>5601</v>
      </c>
      <c r="D467" s="5" t="s">
        <v>50</v>
      </c>
      <c r="E467" s="3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3">
        <v>0</v>
      </c>
      <c r="L467" s="5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5" t="s">
        <v>5602</v>
      </c>
      <c r="C468" s="5" t="s">
        <v>5603</v>
      </c>
      <c r="D468" s="5" t="s">
        <v>50</v>
      </c>
      <c r="E468" s="3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5" t="s">
        <v>5604</v>
      </c>
      <c r="C469" s="5" t="s">
        <v>5605</v>
      </c>
      <c r="D469" s="5" t="s">
        <v>76</v>
      </c>
      <c r="E469" s="3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3">
        <v>0</v>
      </c>
      <c r="L469" s="5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5" t="s">
        <v>5606</v>
      </c>
      <c r="C470" s="5" t="s">
        <v>5607</v>
      </c>
      <c r="D470" s="5" t="s">
        <v>50</v>
      </c>
      <c r="E470" s="3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5" t="s">
        <v>5608</v>
      </c>
      <c r="C471" s="5" t="s">
        <v>5609</v>
      </c>
      <c r="D471" s="5" t="s">
        <v>50</v>
      </c>
      <c r="E471" s="3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5" t="s">
        <v>5610</v>
      </c>
      <c r="C472" s="5" t="s">
        <v>5611</v>
      </c>
      <c r="D472" s="5" t="s">
        <v>76</v>
      </c>
      <c r="E472" s="3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5" t="s">
        <v>1286</v>
      </c>
      <c r="C473" s="5" t="s">
        <v>5612</v>
      </c>
      <c r="D473" s="5" t="s">
        <v>76</v>
      </c>
      <c r="E473" s="3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5" t="s">
        <v>5613</v>
      </c>
      <c r="C474" s="5" t="s">
        <v>1311</v>
      </c>
      <c r="D474" s="5" t="s">
        <v>50</v>
      </c>
      <c r="E474" s="3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5" t="s">
        <v>5614</v>
      </c>
      <c r="C475" s="5" t="s">
        <v>5615</v>
      </c>
      <c r="D475" s="5" t="s">
        <v>76</v>
      </c>
      <c r="E475" s="3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5" t="s">
        <v>5616</v>
      </c>
      <c r="D476" s="5" t="s">
        <v>50</v>
      </c>
      <c r="E476" s="3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5" t="s">
        <v>4883</v>
      </c>
      <c r="C477" s="5" t="s">
        <v>5617</v>
      </c>
      <c r="D477" s="5" t="s">
        <v>50</v>
      </c>
      <c r="E477" s="3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5" t="s">
        <v>5618</v>
      </c>
      <c r="C478" s="5" t="s">
        <v>5619</v>
      </c>
      <c r="D478" s="5" t="s">
        <v>76</v>
      </c>
      <c r="E478" s="3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5" t="s">
        <v>5620</v>
      </c>
      <c r="C479" s="5" t="s">
        <v>5621</v>
      </c>
      <c r="D479" s="5" t="s">
        <v>76</v>
      </c>
      <c r="E479" s="3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5" t="s">
        <v>5622</v>
      </c>
      <c r="C480" s="5" t="s">
        <v>5623</v>
      </c>
      <c r="D480" s="5" t="s">
        <v>76</v>
      </c>
      <c r="E480" s="3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5" t="s">
        <v>5624</v>
      </c>
      <c r="C481" s="5" t="s">
        <v>5625</v>
      </c>
      <c r="D481" s="5" t="s">
        <v>449</v>
      </c>
      <c r="E481" s="3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3" customFormat="1" ht="15.75" customHeight="1" x14ac:dyDescent="0.2">
      <c r="A482" s="3">
        <v>481</v>
      </c>
      <c r="B482" s="5" t="s">
        <v>5626</v>
      </c>
      <c r="C482" s="5" t="s">
        <v>5627</v>
      </c>
      <c r="D482" s="5" t="s">
        <v>76</v>
      </c>
      <c r="E482" s="3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5" t="s">
        <v>4995</v>
      </c>
      <c r="C483" s="5" t="s">
        <v>5628</v>
      </c>
      <c r="D483" s="5" t="s">
        <v>50</v>
      </c>
      <c r="E483" s="3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5" t="s">
        <v>5629</v>
      </c>
      <c r="C484" s="5" t="s">
        <v>5630</v>
      </c>
      <c r="D484" s="5" t="s">
        <v>50</v>
      </c>
      <c r="E484" s="3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5" t="s">
        <v>4142</v>
      </c>
      <c r="C485" s="5" t="s">
        <v>5631</v>
      </c>
      <c r="D485" s="5" t="s">
        <v>50</v>
      </c>
      <c r="E485" s="3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5" t="s">
        <v>5632</v>
      </c>
      <c r="C486" s="5" t="s">
        <v>5633</v>
      </c>
      <c r="D486" s="5" t="s">
        <v>76</v>
      </c>
      <c r="E486" s="3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5" t="s">
        <v>5634</v>
      </c>
      <c r="C487" s="5" t="s">
        <v>5635</v>
      </c>
      <c r="D487" s="5" t="s">
        <v>76</v>
      </c>
      <c r="E487" s="3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5" t="s">
        <v>5636</v>
      </c>
      <c r="C488" s="5" t="s">
        <v>5637</v>
      </c>
      <c r="D488" s="5" t="s">
        <v>76</v>
      </c>
      <c r="E488" s="3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5" t="s">
        <v>5638</v>
      </c>
      <c r="C489" s="5" t="s">
        <v>5639</v>
      </c>
      <c r="D489" s="5" t="s">
        <v>76</v>
      </c>
      <c r="E489" s="3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5" t="s">
        <v>5640</v>
      </c>
      <c r="C490" s="5" t="s">
        <v>5641</v>
      </c>
      <c r="D490" s="5" t="s">
        <v>76</v>
      </c>
      <c r="E490" s="3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5" t="s">
        <v>5553</v>
      </c>
      <c r="C491" s="5" t="s">
        <v>5642</v>
      </c>
      <c r="D491" s="5" t="s">
        <v>76</v>
      </c>
      <c r="E491" s="3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5" t="s">
        <v>3725</v>
      </c>
      <c r="C492" s="5" t="s">
        <v>5643</v>
      </c>
      <c r="D492" s="5" t="s">
        <v>50</v>
      </c>
      <c r="E492" s="3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5" t="s">
        <v>5644</v>
      </c>
      <c r="C493" s="5" t="s">
        <v>5645</v>
      </c>
      <c r="D493" s="5" t="s">
        <v>50</v>
      </c>
      <c r="E493" s="3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5" t="s">
        <v>5646</v>
      </c>
      <c r="C494" s="5" t="s">
        <v>5647</v>
      </c>
      <c r="D494" s="5" t="s">
        <v>76</v>
      </c>
      <c r="E494" s="3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5" t="s">
        <v>5648</v>
      </c>
      <c r="D495" s="5" t="s">
        <v>50</v>
      </c>
      <c r="E495" s="3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5" t="s">
        <v>3071</v>
      </c>
      <c r="C496" s="5" t="s">
        <v>5649</v>
      </c>
      <c r="D496" s="5" t="s">
        <v>50</v>
      </c>
      <c r="E496" s="3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5" t="s">
        <v>5650</v>
      </c>
      <c r="C497" s="5" t="s">
        <v>5651</v>
      </c>
      <c r="D497" s="5" t="s">
        <v>76</v>
      </c>
      <c r="E497" s="3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5" t="s">
        <v>5652</v>
      </c>
      <c r="C498" s="5" t="s">
        <v>5653</v>
      </c>
      <c r="D498" s="5" t="s">
        <v>76</v>
      </c>
      <c r="E498" s="3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5" t="s">
        <v>5654</v>
      </c>
      <c r="C499" s="5" t="s">
        <v>5655</v>
      </c>
      <c r="D499" s="5" t="s">
        <v>76</v>
      </c>
      <c r="E499" s="3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5" t="s">
        <v>5656</v>
      </c>
      <c r="C500" s="5" t="s">
        <v>5657</v>
      </c>
      <c r="D500" s="5" t="s">
        <v>50</v>
      </c>
      <c r="E500" s="3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5" t="s">
        <v>5658</v>
      </c>
      <c r="C501" s="5" t="s">
        <v>5659</v>
      </c>
      <c r="D501" s="5" t="s">
        <v>50</v>
      </c>
      <c r="E501" s="3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5" t="s">
        <v>5660</v>
      </c>
      <c r="C502" s="5" t="s">
        <v>5661</v>
      </c>
      <c r="D502" s="5" t="s">
        <v>76</v>
      </c>
      <c r="E502" s="3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5" t="s">
        <v>5662</v>
      </c>
      <c r="C503" s="5" t="s">
        <v>5663</v>
      </c>
      <c r="D503" s="5" t="s">
        <v>76</v>
      </c>
      <c r="E503" s="3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5" t="s">
        <v>5664</v>
      </c>
      <c r="C504" s="5" t="s">
        <v>5665</v>
      </c>
      <c r="D504" s="5" t="s">
        <v>50</v>
      </c>
      <c r="E504" s="3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5" t="s">
        <v>329</v>
      </c>
      <c r="C505" s="5" t="s">
        <v>5666</v>
      </c>
      <c r="D505" s="5" t="s">
        <v>50</v>
      </c>
      <c r="E505" s="3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5" t="s">
        <v>5667</v>
      </c>
      <c r="C506" s="5" t="s">
        <v>5668</v>
      </c>
      <c r="D506" s="5" t="s">
        <v>76</v>
      </c>
      <c r="E506" s="3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5" t="s">
        <v>5669</v>
      </c>
      <c r="C507" s="5" t="s">
        <v>5670</v>
      </c>
      <c r="D507" s="5" t="s">
        <v>76</v>
      </c>
      <c r="E507" s="3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5" t="s">
        <v>5671</v>
      </c>
      <c r="C508" s="5" t="s">
        <v>5672</v>
      </c>
      <c r="D508" s="5" t="s">
        <v>76</v>
      </c>
      <c r="E508" s="3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5" t="s">
        <v>5673</v>
      </c>
      <c r="C509" s="5" t="s">
        <v>5674</v>
      </c>
      <c r="D509" s="5" t="s">
        <v>76</v>
      </c>
      <c r="E509" s="3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5" t="s">
        <v>5675</v>
      </c>
      <c r="C510" s="5" t="s">
        <v>5676</v>
      </c>
      <c r="D510" s="5" t="s">
        <v>50</v>
      </c>
      <c r="E510" s="3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5" t="s">
        <v>5677</v>
      </c>
      <c r="C511" s="5" t="s">
        <v>5678</v>
      </c>
      <c r="D511" s="5" t="s">
        <v>76</v>
      </c>
      <c r="E511" s="3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5" t="s">
        <v>5324</v>
      </c>
      <c r="C512" s="5" t="s">
        <v>5679</v>
      </c>
      <c r="D512" s="5" t="s">
        <v>76</v>
      </c>
      <c r="E512" s="3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5" t="s">
        <v>5680</v>
      </c>
      <c r="C513" s="5" t="s">
        <v>5681</v>
      </c>
      <c r="D513" s="5" t="s">
        <v>50</v>
      </c>
      <c r="E513" s="3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5" t="s">
        <v>5682</v>
      </c>
      <c r="C514" s="5" t="s">
        <v>5683</v>
      </c>
      <c r="D514" s="5" t="s">
        <v>449</v>
      </c>
      <c r="E514" s="3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3" customFormat="1" ht="15.75" customHeight="1" x14ac:dyDescent="0.2">
      <c r="A515" s="3">
        <v>514</v>
      </c>
      <c r="B515" s="5" t="s">
        <v>5684</v>
      </c>
      <c r="D515" s="5" t="s">
        <v>50</v>
      </c>
      <c r="E515" s="3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5" t="s">
        <v>5685</v>
      </c>
      <c r="C516" s="5" t="s">
        <v>5686</v>
      </c>
      <c r="D516" s="5" t="s">
        <v>76</v>
      </c>
      <c r="E516" s="3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5" t="s">
        <v>4106</v>
      </c>
      <c r="C517" s="5" t="s">
        <v>5687</v>
      </c>
      <c r="D517" s="5" t="s">
        <v>50</v>
      </c>
      <c r="E517" s="3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5" t="s">
        <v>5688</v>
      </c>
      <c r="C518" s="5" t="s">
        <v>5689</v>
      </c>
      <c r="D518" s="5" t="s">
        <v>76</v>
      </c>
      <c r="E518" s="3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5" t="s">
        <v>5690</v>
      </c>
      <c r="C519" s="5" t="s">
        <v>5691</v>
      </c>
      <c r="D519" s="5" t="s">
        <v>50</v>
      </c>
      <c r="E519" s="3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3">
        <v>-1</v>
      </c>
      <c r="L519" s="5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5" t="s">
        <v>5692</v>
      </c>
      <c r="C520" s="5" t="s">
        <v>5693</v>
      </c>
      <c r="D520" s="5" t="s">
        <v>50</v>
      </c>
      <c r="E520" s="3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5" t="s">
        <v>5694</v>
      </c>
      <c r="C521" s="5" t="s">
        <v>5695</v>
      </c>
      <c r="D521" s="5" t="s">
        <v>76</v>
      </c>
      <c r="E521" s="3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5" t="s">
        <v>5696</v>
      </c>
      <c r="C522" s="5" t="s">
        <v>1620</v>
      </c>
      <c r="D522" s="5" t="s">
        <v>76</v>
      </c>
      <c r="E522" s="3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5" t="s">
        <v>5697</v>
      </c>
      <c r="C523" s="5" t="s">
        <v>5698</v>
      </c>
      <c r="D523" s="5" t="s">
        <v>76</v>
      </c>
      <c r="E523" s="3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5" t="s">
        <v>5699</v>
      </c>
      <c r="C524" s="5" t="s">
        <v>4884</v>
      </c>
      <c r="D524" s="5" t="s">
        <v>76</v>
      </c>
      <c r="E524" s="3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5" t="s">
        <v>5700</v>
      </c>
      <c r="C525" s="5" t="s">
        <v>5701</v>
      </c>
      <c r="D525" s="5" t="s">
        <v>76</v>
      </c>
      <c r="E525" s="3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5" t="s">
        <v>5702</v>
      </c>
      <c r="C526" s="5" t="s">
        <v>5703</v>
      </c>
      <c r="D526" s="5" t="s">
        <v>50</v>
      </c>
      <c r="E526" s="3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5" t="s">
        <v>5704</v>
      </c>
      <c r="D527" s="5" t="s">
        <v>449</v>
      </c>
      <c r="E527" s="3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3" customFormat="1" ht="15.75" customHeight="1" x14ac:dyDescent="0.2">
      <c r="A528" s="3">
        <v>527</v>
      </c>
      <c r="B528" s="5" t="s">
        <v>5022</v>
      </c>
      <c r="C528" s="5" t="s">
        <v>5705</v>
      </c>
      <c r="D528" s="5" t="s">
        <v>76</v>
      </c>
      <c r="E528" s="3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5" t="s">
        <v>5706</v>
      </c>
      <c r="C529" s="5" t="s">
        <v>5707</v>
      </c>
      <c r="D529" s="5" t="s">
        <v>76</v>
      </c>
      <c r="E529" s="3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5" t="s">
        <v>1920</v>
      </c>
      <c r="C530" s="5" t="s">
        <v>4891</v>
      </c>
      <c r="D530" s="5" t="s">
        <v>50</v>
      </c>
      <c r="E530" s="3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5" t="s">
        <v>5708</v>
      </c>
      <c r="C531" s="5" t="s">
        <v>5709</v>
      </c>
      <c r="D531" s="5" t="s">
        <v>50</v>
      </c>
      <c r="E531" s="3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5" t="s">
        <v>5710</v>
      </c>
      <c r="C532" s="5" t="s">
        <v>5711</v>
      </c>
      <c r="D532" s="5" t="s">
        <v>76</v>
      </c>
      <c r="E532" s="3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5" t="s">
        <v>5712</v>
      </c>
      <c r="C533" s="5" t="s">
        <v>5713</v>
      </c>
      <c r="D533" s="5" t="s">
        <v>76</v>
      </c>
      <c r="E533" s="3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5" t="s">
        <v>5714</v>
      </c>
      <c r="C534" s="5" t="s">
        <v>5715</v>
      </c>
      <c r="D534" s="5" t="s">
        <v>50</v>
      </c>
      <c r="E534" s="3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5" t="s">
        <v>5716</v>
      </c>
      <c r="C535" s="5" t="s">
        <v>5717</v>
      </c>
      <c r="D535" s="5" t="s">
        <v>76</v>
      </c>
      <c r="E535" s="3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5" t="s">
        <v>5718</v>
      </c>
      <c r="C536" s="5" t="s">
        <v>5719</v>
      </c>
      <c r="D536" s="5" t="s">
        <v>76</v>
      </c>
      <c r="E536" s="3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5" t="s">
        <v>5720</v>
      </c>
      <c r="C537" s="5" t="s">
        <v>5721</v>
      </c>
      <c r="D537" s="5" t="s">
        <v>76</v>
      </c>
      <c r="E537" s="3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5" t="s">
        <v>5722</v>
      </c>
      <c r="C538" s="5" t="s">
        <v>5723</v>
      </c>
      <c r="D538" s="5" t="s">
        <v>76</v>
      </c>
      <c r="E538" s="3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5" t="s">
        <v>5724</v>
      </c>
      <c r="C539" s="5" t="s">
        <v>5725</v>
      </c>
      <c r="D539" s="5" t="s">
        <v>76</v>
      </c>
      <c r="E539" s="3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5" t="s">
        <v>5726</v>
      </c>
      <c r="C540" s="5" t="s">
        <v>5727</v>
      </c>
      <c r="D540" s="5" t="s">
        <v>50</v>
      </c>
      <c r="E540" s="3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5" t="s">
        <v>5640</v>
      </c>
      <c r="C541" s="5" t="s">
        <v>5728</v>
      </c>
      <c r="D541" s="5" t="s">
        <v>76</v>
      </c>
      <c r="E541" s="3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5" t="s">
        <v>5729</v>
      </c>
      <c r="C542" s="5" t="s">
        <v>5730</v>
      </c>
      <c r="D542" s="5" t="s">
        <v>76</v>
      </c>
      <c r="E542" s="3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5" t="s">
        <v>5731</v>
      </c>
      <c r="C543" s="5" t="s">
        <v>5732</v>
      </c>
      <c r="D543" s="5" t="s">
        <v>76</v>
      </c>
      <c r="E543" s="3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5" t="s">
        <v>5733</v>
      </c>
      <c r="C544" s="5" t="s">
        <v>5734</v>
      </c>
      <c r="D544" s="5" t="s">
        <v>50</v>
      </c>
      <c r="E544" s="3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5" t="s">
        <v>5735</v>
      </c>
      <c r="C545" s="5" t="s">
        <v>5736</v>
      </c>
      <c r="D545" s="5" t="s">
        <v>50</v>
      </c>
      <c r="E545" s="3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5" t="s">
        <v>5737</v>
      </c>
      <c r="C546" s="5" t="s">
        <v>5017</v>
      </c>
      <c r="D546" s="5" t="s">
        <v>76</v>
      </c>
      <c r="E546" s="3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5" t="s">
        <v>5738</v>
      </c>
      <c r="C547" s="5" t="s">
        <v>5739</v>
      </c>
      <c r="D547" s="5" t="s">
        <v>76</v>
      </c>
      <c r="E547" s="3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5" t="s">
        <v>2645</v>
      </c>
      <c r="C548" s="5" t="s">
        <v>5740</v>
      </c>
      <c r="D548" s="5" t="s">
        <v>76</v>
      </c>
      <c r="E548" s="3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5" t="s">
        <v>5741</v>
      </c>
      <c r="C549" s="5" t="s">
        <v>5742</v>
      </c>
      <c r="D549" s="5" t="s">
        <v>449</v>
      </c>
      <c r="E549" s="3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3" customFormat="1" ht="15.75" customHeight="1" x14ac:dyDescent="0.2">
      <c r="A550" s="3">
        <v>549</v>
      </c>
      <c r="B550" s="5" t="s">
        <v>5743</v>
      </c>
      <c r="C550" s="5" t="s">
        <v>5744</v>
      </c>
      <c r="D550" s="5" t="s">
        <v>50</v>
      </c>
      <c r="E550" s="3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5" t="s">
        <v>3461</v>
      </c>
      <c r="C551" s="5" t="s">
        <v>5745</v>
      </c>
      <c r="D551" s="5" t="s">
        <v>76</v>
      </c>
      <c r="E551" s="3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5" t="s">
        <v>5700</v>
      </c>
      <c r="C552" s="5" t="s">
        <v>5746</v>
      </c>
      <c r="D552" s="5" t="s">
        <v>76</v>
      </c>
      <c r="E552" s="3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5" t="s">
        <v>5747</v>
      </c>
      <c r="C553" s="5" t="s">
        <v>5748</v>
      </c>
      <c r="D553" s="5" t="s">
        <v>50</v>
      </c>
      <c r="E553" s="3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3">
        <v>-0.5</v>
      </c>
      <c r="L553" s="5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5" t="s">
        <v>5749</v>
      </c>
      <c r="C554" s="5" t="s">
        <v>5750</v>
      </c>
      <c r="D554" s="5" t="s">
        <v>76</v>
      </c>
      <c r="E554" s="3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5" t="s">
        <v>5751</v>
      </c>
      <c r="C555" s="5" t="s">
        <v>5752</v>
      </c>
      <c r="D555" s="5" t="s">
        <v>76</v>
      </c>
      <c r="E555" s="3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5" t="s">
        <v>5753</v>
      </c>
      <c r="C556" s="5" t="s">
        <v>5754</v>
      </c>
      <c r="D556" s="5" t="s">
        <v>50</v>
      </c>
      <c r="E556" s="3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5" t="s">
        <v>5755</v>
      </c>
      <c r="C557" s="5" t="s">
        <v>5756</v>
      </c>
      <c r="D557" s="5" t="s">
        <v>76</v>
      </c>
      <c r="E557" s="3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5" t="s">
        <v>5757</v>
      </c>
      <c r="C558" s="5" t="s">
        <v>5758</v>
      </c>
      <c r="D558" s="5" t="s">
        <v>76</v>
      </c>
      <c r="E558" s="3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5" t="s">
        <v>5759</v>
      </c>
      <c r="C559" s="5" t="s">
        <v>5760</v>
      </c>
      <c r="D559" s="5" t="s">
        <v>76</v>
      </c>
      <c r="E559" s="3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5" t="s">
        <v>5761</v>
      </c>
      <c r="C560" s="5" t="s">
        <v>5762</v>
      </c>
      <c r="D560" s="5" t="s">
        <v>76</v>
      </c>
      <c r="E560" s="3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5" t="s">
        <v>5763</v>
      </c>
      <c r="C561" s="5" t="s">
        <v>5764</v>
      </c>
      <c r="D561" s="5" t="s">
        <v>76</v>
      </c>
      <c r="E561" s="3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5" t="s">
        <v>5765</v>
      </c>
      <c r="C562" s="5" t="s">
        <v>5766</v>
      </c>
      <c r="D562" s="5" t="s">
        <v>76</v>
      </c>
      <c r="E562" s="3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5" t="s">
        <v>5767</v>
      </c>
      <c r="C563" s="5" t="s">
        <v>5768</v>
      </c>
      <c r="D563" s="5" t="s">
        <v>76</v>
      </c>
      <c r="E563" s="3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5" t="s">
        <v>5769</v>
      </c>
      <c r="C564" s="5" t="s">
        <v>5770</v>
      </c>
      <c r="D564" s="5" t="s">
        <v>50</v>
      </c>
      <c r="E564" s="3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5" t="s">
        <v>5771</v>
      </c>
      <c r="C565" s="5" t="s">
        <v>5772</v>
      </c>
      <c r="D565" s="5" t="s">
        <v>76</v>
      </c>
      <c r="E565" s="3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5" t="s">
        <v>5773</v>
      </c>
      <c r="C566" s="5" t="s">
        <v>5774</v>
      </c>
      <c r="D566" s="5" t="s">
        <v>50</v>
      </c>
      <c r="E566" s="3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5" t="s">
        <v>4652</v>
      </c>
      <c r="C567" s="5" t="s">
        <v>5775</v>
      </c>
      <c r="D567" s="5" t="s">
        <v>76</v>
      </c>
      <c r="E567" s="3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5" t="s">
        <v>5776</v>
      </c>
      <c r="C568" s="5" t="s">
        <v>5777</v>
      </c>
      <c r="D568" s="5" t="s">
        <v>50</v>
      </c>
      <c r="E568" s="3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5" t="s">
        <v>5778</v>
      </c>
      <c r="C569" s="5" t="s">
        <v>5779</v>
      </c>
      <c r="D569" s="5" t="s">
        <v>50</v>
      </c>
      <c r="E569" s="3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5" t="s">
        <v>5780</v>
      </c>
      <c r="C570" s="5" t="s">
        <v>5781</v>
      </c>
      <c r="D570" s="5" t="s">
        <v>50</v>
      </c>
      <c r="E570" s="3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5" t="s">
        <v>5782</v>
      </c>
      <c r="C571" s="5" t="s">
        <v>5783</v>
      </c>
      <c r="D571" s="5" t="s">
        <v>50</v>
      </c>
      <c r="E571" s="3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5" t="s">
        <v>5784</v>
      </c>
      <c r="C572" s="5" t="s">
        <v>5785</v>
      </c>
      <c r="D572" s="5" t="s">
        <v>76</v>
      </c>
      <c r="E572" s="3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5" t="s">
        <v>5786</v>
      </c>
      <c r="C573" s="5" t="s">
        <v>5787</v>
      </c>
      <c r="D573" s="5" t="s">
        <v>50</v>
      </c>
      <c r="E573" s="3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5" t="s">
        <v>5788</v>
      </c>
      <c r="C574" s="5" t="s">
        <v>5789</v>
      </c>
      <c r="D574" s="5" t="s">
        <v>50</v>
      </c>
      <c r="E574" s="3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5" t="s">
        <v>5790</v>
      </c>
      <c r="C575" s="5" t="s">
        <v>5791</v>
      </c>
      <c r="D575" s="5" t="s">
        <v>50</v>
      </c>
      <c r="E575" s="3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5" t="s">
        <v>2242</v>
      </c>
      <c r="C576" s="5" t="s">
        <v>5792</v>
      </c>
      <c r="D576" s="5" t="s">
        <v>50</v>
      </c>
      <c r="E576" s="3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5" t="s">
        <v>5793</v>
      </c>
      <c r="C577" s="5" t="s">
        <v>5794</v>
      </c>
      <c r="D577" s="5" t="s">
        <v>50</v>
      </c>
      <c r="E577" s="3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5" t="s">
        <v>5795</v>
      </c>
      <c r="C578" s="5" t="s">
        <v>5796</v>
      </c>
      <c r="D578" s="5" t="s">
        <v>76</v>
      </c>
      <c r="E578" s="3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5" t="s">
        <v>5797</v>
      </c>
      <c r="C579" s="5" t="s">
        <v>5798</v>
      </c>
      <c r="D579" s="5" t="s">
        <v>76</v>
      </c>
      <c r="E579" s="3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5" t="s">
        <v>5799</v>
      </c>
      <c r="C580" s="5" t="s">
        <v>5800</v>
      </c>
      <c r="D580" s="5" t="s">
        <v>76</v>
      </c>
      <c r="E580" s="3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5" t="s">
        <v>5801</v>
      </c>
      <c r="C581" s="5" t="s">
        <v>5802</v>
      </c>
      <c r="D581" s="5" t="s">
        <v>50</v>
      </c>
      <c r="E581" s="3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5" t="s">
        <v>5803</v>
      </c>
      <c r="C582" s="5" t="s">
        <v>5804</v>
      </c>
      <c r="D582" s="5" t="s">
        <v>76</v>
      </c>
      <c r="E582" s="3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5" t="s">
        <v>5805</v>
      </c>
      <c r="C583" s="5" t="s">
        <v>5806</v>
      </c>
      <c r="D583" s="5" t="s">
        <v>449</v>
      </c>
      <c r="E583" s="3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3" customFormat="1" ht="15.75" customHeight="1" x14ac:dyDescent="0.2">
      <c r="A584" s="3">
        <v>583</v>
      </c>
      <c r="B584" s="5" t="s">
        <v>5807</v>
      </c>
      <c r="C584" s="5" t="s">
        <v>5808</v>
      </c>
      <c r="D584" s="5" t="s">
        <v>50</v>
      </c>
      <c r="E584" s="3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5" t="s">
        <v>5809</v>
      </c>
      <c r="C585" s="5" t="s">
        <v>5810</v>
      </c>
      <c r="D585" s="5" t="s">
        <v>76</v>
      </c>
      <c r="E585" s="3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5" t="s">
        <v>5811</v>
      </c>
      <c r="C586" s="5" t="s">
        <v>5812</v>
      </c>
      <c r="D586" s="5" t="s">
        <v>76</v>
      </c>
      <c r="E586" s="3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5" t="s">
        <v>4263</v>
      </c>
      <c r="C587" s="5" t="s">
        <v>5813</v>
      </c>
      <c r="D587" s="5" t="s">
        <v>76</v>
      </c>
      <c r="E587" s="3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5" t="s">
        <v>5814</v>
      </c>
      <c r="C588" s="5" t="s">
        <v>5815</v>
      </c>
      <c r="D588" s="5" t="s">
        <v>50</v>
      </c>
      <c r="E588" s="3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5" t="s">
        <v>5816</v>
      </c>
      <c r="C589" s="5" t="s">
        <v>5817</v>
      </c>
      <c r="D589" s="5" t="s">
        <v>50</v>
      </c>
      <c r="E589" s="3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5" t="s">
        <v>125</v>
      </c>
      <c r="C590" s="5" t="s">
        <v>5818</v>
      </c>
      <c r="D590" s="5" t="s">
        <v>50</v>
      </c>
      <c r="E590" s="3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5" t="s">
        <v>5819</v>
      </c>
      <c r="C591" s="5" t="s">
        <v>5820</v>
      </c>
      <c r="D591" s="5" t="s">
        <v>76</v>
      </c>
      <c r="E591" s="3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5" t="s">
        <v>5257</v>
      </c>
      <c r="C592" s="5" t="s">
        <v>5821</v>
      </c>
      <c r="D592" s="5" t="s">
        <v>50</v>
      </c>
      <c r="E592" s="3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5" t="s">
        <v>5822</v>
      </c>
      <c r="C593" s="5" t="s">
        <v>5823</v>
      </c>
      <c r="D593" s="5" t="s">
        <v>50</v>
      </c>
      <c r="E593" s="3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5" t="s">
        <v>5824</v>
      </c>
      <c r="C594" s="5" t="s">
        <v>5825</v>
      </c>
      <c r="D594" s="5" t="s">
        <v>50</v>
      </c>
      <c r="E594" s="3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5" t="s">
        <v>5826</v>
      </c>
      <c r="C595" s="5" t="s">
        <v>5827</v>
      </c>
      <c r="D595" s="5" t="s">
        <v>50</v>
      </c>
      <c r="E595" s="3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5" t="s">
        <v>5828</v>
      </c>
      <c r="C596" s="5" t="s">
        <v>5829</v>
      </c>
      <c r="D596" s="5" t="s">
        <v>50</v>
      </c>
      <c r="E596" s="3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5" t="s">
        <v>5830</v>
      </c>
      <c r="C597" s="5" t="s">
        <v>5831</v>
      </c>
      <c r="D597" s="5" t="s">
        <v>76</v>
      </c>
      <c r="E597" s="3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5" t="s">
        <v>5832</v>
      </c>
      <c r="C598" s="5" t="s">
        <v>5833</v>
      </c>
      <c r="D598" s="5" t="s">
        <v>76</v>
      </c>
      <c r="E598" s="3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5" t="s">
        <v>3594</v>
      </c>
      <c r="C599" s="5" t="s">
        <v>5834</v>
      </c>
      <c r="D599" s="5" t="s">
        <v>50</v>
      </c>
      <c r="E599" s="3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5" t="s">
        <v>5835</v>
      </c>
      <c r="C600" s="5" t="s">
        <v>5836</v>
      </c>
      <c r="D600" s="5" t="s">
        <v>449</v>
      </c>
      <c r="E600" s="3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3" customFormat="1" ht="15.75" customHeight="1" x14ac:dyDescent="0.2">
      <c r="A601" s="3">
        <v>600</v>
      </c>
      <c r="B601" s="5" t="s">
        <v>5837</v>
      </c>
      <c r="C601" s="5" t="s">
        <v>5838</v>
      </c>
      <c r="D601" s="5" t="s">
        <v>50</v>
      </c>
      <c r="E601" s="3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5" t="s">
        <v>5839</v>
      </c>
      <c r="C602" s="5" t="s">
        <v>5840</v>
      </c>
      <c r="D602" s="5" t="s">
        <v>50</v>
      </c>
      <c r="E602" s="3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5" t="s">
        <v>5841</v>
      </c>
      <c r="C603" s="5" t="s">
        <v>1424</v>
      </c>
      <c r="D603" s="5" t="s">
        <v>76</v>
      </c>
      <c r="E603" s="3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5" t="s">
        <v>5842</v>
      </c>
      <c r="C604" s="5" t="s">
        <v>5843</v>
      </c>
      <c r="D604" s="5" t="s">
        <v>76</v>
      </c>
      <c r="E604" s="3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5" t="s">
        <v>5844</v>
      </c>
      <c r="C605" s="5" t="s">
        <v>1372</v>
      </c>
      <c r="D605" s="5" t="s">
        <v>76</v>
      </c>
      <c r="E605" s="3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5" t="s">
        <v>5793</v>
      </c>
      <c r="C606" s="5" t="s">
        <v>5845</v>
      </c>
      <c r="D606" s="5" t="s">
        <v>50</v>
      </c>
      <c r="E606" s="3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5" t="s">
        <v>5846</v>
      </c>
      <c r="C607" s="5" t="s">
        <v>5847</v>
      </c>
      <c r="D607" s="5" t="s">
        <v>76</v>
      </c>
      <c r="E607" s="3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5" t="s">
        <v>5848</v>
      </c>
      <c r="C608" s="5" t="s">
        <v>5849</v>
      </c>
      <c r="D608" s="5" t="s">
        <v>76</v>
      </c>
      <c r="E608" s="3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5" t="s">
        <v>5850</v>
      </c>
      <c r="C609" s="5" t="s">
        <v>5851</v>
      </c>
      <c r="D609" s="5" t="s">
        <v>76</v>
      </c>
      <c r="E609" s="3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5" t="s">
        <v>5852</v>
      </c>
      <c r="C610" s="5" t="s">
        <v>5853</v>
      </c>
      <c r="D610" s="5" t="s">
        <v>76</v>
      </c>
      <c r="E610" s="3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5" t="s">
        <v>5854</v>
      </c>
      <c r="C611" s="5" t="s">
        <v>5855</v>
      </c>
      <c r="D611" s="5" t="s">
        <v>50</v>
      </c>
      <c r="E611" s="3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5" t="s">
        <v>5856</v>
      </c>
      <c r="C612" s="5" t="s">
        <v>5857</v>
      </c>
      <c r="D612" s="5" t="s">
        <v>50</v>
      </c>
      <c r="E612" s="3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5" t="s">
        <v>5858</v>
      </c>
      <c r="C613" s="5" t="s">
        <v>5859</v>
      </c>
      <c r="D613" s="5" t="s">
        <v>50</v>
      </c>
      <c r="E613" s="3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5" t="s">
        <v>2109</v>
      </c>
      <c r="C614" s="5" t="s">
        <v>5860</v>
      </c>
      <c r="D614" s="5" t="s">
        <v>76</v>
      </c>
      <c r="E614" s="3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5" t="s">
        <v>5861</v>
      </c>
      <c r="C615" s="5" t="s">
        <v>5862</v>
      </c>
      <c r="D615" s="5" t="s">
        <v>76</v>
      </c>
      <c r="E615" s="3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5" t="s">
        <v>823</v>
      </c>
      <c r="C616" s="5" t="s">
        <v>5863</v>
      </c>
      <c r="D616" s="5" t="s">
        <v>76</v>
      </c>
      <c r="E616" s="3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5" t="s">
        <v>5864</v>
      </c>
      <c r="C617" s="5" t="s">
        <v>5865</v>
      </c>
      <c r="D617" s="5" t="s">
        <v>76</v>
      </c>
      <c r="E617" s="3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5" t="s">
        <v>5866</v>
      </c>
      <c r="C618" s="5" t="s">
        <v>5867</v>
      </c>
      <c r="D618" s="5" t="s">
        <v>76</v>
      </c>
      <c r="E618" s="3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5" t="s">
        <v>5868</v>
      </c>
      <c r="C619" s="5" t="s">
        <v>5869</v>
      </c>
      <c r="D619" s="5" t="s">
        <v>50</v>
      </c>
      <c r="E619" s="3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5" t="s">
        <v>5870</v>
      </c>
      <c r="C620" s="5" t="s">
        <v>5082</v>
      </c>
      <c r="D620" s="5" t="s">
        <v>50</v>
      </c>
      <c r="E620" s="3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5" t="s">
        <v>5871</v>
      </c>
      <c r="C621" s="5" t="s">
        <v>5872</v>
      </c>
      <c r="D621" s="5" t="s">
        <v>76</v>
      </c>
      <c r="E621" s="3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5" t="s">
        <v>5873</v>
      </c>
      <c r="C622" s="5" t="s">
        <v>5874</v>
      </c>
      <c r="D622" s="5" t="s">
        <v>50</v>
      </c>
      <c r="E622" s="3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5" t="s">
        <v>5875</v>
      </c>
      <c r="C623" s="5" t="s">
        <v>5876</v>
      </c>
      <c r="D623" s="5" t="s">
        <v>50</v>
      </c>
      <c r="E623" s="3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5" t="s">
        <v>5877</v>
      </c>
      <c r="C624" s="5" t="s">
        <v>5878</v>
      </c>
      <c r="D624" s="5" t="s">
        <v>50</v>
      </c>
      <c r="E624" s="3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5" t="s">
        <v>5879</v>
      </c>
      <c r="C625" s="5" t="s">
        <v>5880</v>
      </c>
      <c r="D625" s="5" t="s">
        <v>50</v>
      </c>
      <c r="E625" s="3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5" t="s">
        <v>5881</v>
      </c>
      <c r="C626" s="5" t="s">
        <v>5882</v>
      </c>
      <c r="D626" s="5" t="s">
        <v>76</v>
      </c>
      <c r="E626" s="3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5" t="s">
        <v>5135</v>
      </c>
      <c r="C627" s="5" t="s">
        <v>5883</v>
      </c>
      <c r="D627" s="5" t="s">
        <v>50</v>
      </c>
      <c r="E627" s="3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5" t="s">
        <v>5884</v>
      </c>
      <c r="C628" s="5" t="s">
        <v>5885</v>
      </c>
      <c r="D628" s="5" t="s">
        <v>76</v>
      </c>
      <c r="E628" s="3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5" t="s">
        <v>5886</v>
      </c>
      <c r="C629" s="5" t="s">
        <v>5887</v>
      </c>
      <c r="D629" s="5" t="s">
        <v>76</v>
      </c>
      <c r="E629" s="3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5" t="s">
        <v>5888</v>
      </c>
      <c r="C630" s="5" t="s">
        <v>5889</v>
      </c>
      <c r="D630" s="5" t="s">
        <v>50</v>
      </c>
      <c r="E630" s="3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5" t="s">
        <v>5206</v>
      </c>
      <c r="C631" s="5" t="s">
        <v>5890</v>
      </c>
      <c r="D631" s="5" t="s">
        <v>50</v>
      </c>
      <c r="E631" s="3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3">
        <v>1</v>
      </c>
      <c r="L631" s="5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5" t="s">
        <v>5891</v>
      </c>
      <c r="C632" s="5" t="s">
        <v>5892</v>
      </c>
      <c r="D632" s="5" t="s">
        <v>76</v>
      </c>
      <c r="E632" s="3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5" t="s">
        <v>5893</v>
      </c>
      <c r="C633" s="5" t="s">
        <v>5894</v>
      </c>
      <c r="D633" s="5" t="s">
        <v>50</v>
      </c>
      <c r="E633" s="3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5" t="s">
        <v>5895</v>
      </c>
      <c r="C634" s="5" t="s">
        <v>5896</v>
      </c>
      <c r="D634" s="5" t="s">
        <v>50</v>
      </c>
      <c r="E634" s="3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5" t="s">
        <v>5897</v>
      </c>
      <c r="C635" s="5" t="s">
        <v>5898</v>
      </c>
      <c r="D635" s="5" t="s">
        <v>76</v>
      </c>
      <c r="E635" s="3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3">
        <v>1</v>
      </c>
      <c r="L635" s="5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5" t="s">
        <v>5899</v>
      </c>
      <c r="C636" s="5" t="s">
        <v>5900</v>
      </c>
      <c r="D636" s="5" t="s">
        <v>76</v>
      </c>
      <c r="E636" s="3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5" t="s">
        <v>5901</v>
      </c>
      <c r="C637" s="5" t="s">
        <v>5902</v>
      </c>
      <c r="D637" s="5" t="s">
        <v>76</v>
      </c>
      <c r="E637" s="3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3">
        <v>0</v>
      </c>
      <c r="L637" s="5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5" t="s">
        <v>5903</v>
      </c>
      <c r="C638" s="5" t="s">
        <v>5904</v>
      </c>
      <c r="D638" s="5" t="s">
        <v>76</v>
      </c>
      <c r="E638" s="3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5" t="s">
        <v>5905</v>
      </c>
      <c r="C639" s="5" t="s">
        <v>5906</v>
      </c>
      <c r="D639" s="5" t="s">
        <v>50</v>
      </c>
      <c r="E639" s="3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5" t="s">
        <v>5907</v>
      </c>
      <c r="C640" s="5" t="s">
        <v>5908</v>
      </c>
      <c r="D640" s="5" t="s">
        <v>50</v>
      </c>
      <c r="E640" s="3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5" t="s">
        <v>5909</v>
      </c>
      <c r="C641" s="5" t="s">
        <v>5910</v>
      </c>
      <c r="D641" s="5" t="s">
        <v>50</v>
      </c>
      <c r="E641" s="3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3">
        <v>0</v>
      </c>
      <c r="L641" s="5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5" t="s">
        <v>4850</v>
      </c>
      <c r="C642" s="5" t="s">
        <v>5911</v>
      </c>
      <c r="D642" s="5" t="s">
        <v>50</v>
      </c>
      <c r="E642" s="3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5" t="s">
        <v>5912</v>
      </c>
      <c r="C643" s="5" t="s">
        <v>5913</v>
      </c>
      <c r="D643" s="5" t="s">
        <v>50</v>
      </c>
      <c r="E643" s="3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5" t="s">
        <v>5914</v>
      </c>
      <c r="C644" s="5" t="s">
        <v>5915</v>
      </c>
      <c r="D644" s="5" t="s">
        <v>76</v>
      </c>
      <c r="E644" s="3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5" t="s">
        <v>5916</v>
      </c>
      <c r="C645" s="5" t="s">
        <v>5917</v>
      </c>
      <c r="D645" s="5" t="s">
        <v>50</v>
      </c>
      <c r="E645" s="3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5" t="s">
        <v>5918</v>
      </c>
      <c r="C646" s="5" t="s">
        <v>5919</v>
      </c>
      <c r="D646" s="5" t="s">
        <v>50</v>
      </c>
      <c r="E646" s="3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5" t="s">
        <v>5920</v>
      </c>
      <c r="C647" s="5" t="s">
        <v>5921</v>
      </c>
      <c r="D647" s="5" t="s">
        <v>76</v>
      </c>
      <c r="E647" s="3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5" t="s">
        <v>5922</v>
      </c>
      <c r="C648" s="5" t="s">
        <v>5923</v>
      </c>
      <c r="D648" s="5" t="s">
        <v>50</v>
      </c>
      <c r="E648" s="3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5" t="s">
        <v>3425</v>
      </c>
      <c r="C649" s="5" t="s">
        <v>5924</v>
      </c>
      <c r="D649" s="5" t="s">
        <v>50</v>
      </c>
      <c r="E649" s="3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5" t="s">
        <v>5925</v>
      </c>
      <c r="C650" s="5" t="s">
        <v>5926</v>
      </c>
      <c r="D650" s="5" t="s">
        <v>76</v>
      </c>
      <c r="E650" s="3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5" t="s">
        <v>4798</v>
      </c>
      <c r="C651" s="5" t="s">
        <v>5927</v>
      </c>
      <c r="D651" s="5" t="s">
        <v>50</v>
      </c>
      <c r="E651" s="3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5" t="s">
        <v>5928</v>
      </c>
      <c r="C652" s="5" t="s">
        <v>5929</v>
      </c>
      <c r="D652" s="5" t="s">
        <v>76</v>
      </c>
      <c r="E652" s="3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5" t="s">
        <v>5930</v>
      </c>
      <c r="C653" s="5" t="s">
        <v>5931</v>
      </c>
      <c r="D653" s="5" t="s">
        <v>76</v>
      </c>
      <c r="E653" s="3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5" t="s">
        <v>5932</v>
      </c>
      <c r="C654" s="5" t="s">
        <v>5933</v>
      </c>
      <c r="D654" s="5" t="s">
        <v>50</v>
      </c>
      <c r="E654" s="3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5" t="s">
        <v>5934</v>
      </c>
      <c r="C655" s="5" t="s">
        <v>5935</v>
      </c>
      <c r="D655" s="5" t="s">
        <v>76</v>
      </c>
      <c r="E655" s="3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3">
        <v>-0.5</v>
      </c>
      <c r="L655" s="5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5" t="s">
        <v>5936</v>
      </c>
      <c r="C656" s="5" t="s">
        <v>5937</v>
      </c>
      <c r="D656" s="5" t="s">
        <v>50</v>
      </c>
      <c r="E656" s="3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5" t="s">
        <v>5938</v>
      </c>
      <c r="C657" s="5" t="s">
        <v>5939</v>
      </c>
      <c r="D657" s="5" t="s">
        <v>76</v>
      </c>
      <c r="E657" s="3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5" t="s">
        <v>4852</v>
      </c>
      <c r="D658" s="5" t="s">
        <v>50</v>
      </c>
      <c r="E658" s="3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5" t="s">
        <v>2758</v>
      </c>
      <c r="C659" s="5" t="s">
        <v>5940</v>
      </c>
      <c r="D659" s="5" t="s">
        <v>50</v>
      </c>
      <c r="E659" s="3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5" t="s">
        <v>5576</v>
      </c>
      <c r="C660" s="5" t="s">
        <v>5941</v>
      </c>
      <c r="D660" s="5" t="s">
        <v>76</v>
      </c>
      <c r="E660" s="3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5" t="s">
        <v>5942</v>
      </c>
      <c r="D661" s="5" t="s">
        <v>76</v>
      </c>
      <c r="E661" s="3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5" t="s">
        <v>5146</v>
      </c>
      <c r="C662" s="5" t="s">
        <v>5943</v>
      </c>
      <c r="D662" s="5" t="s">
        <v>76</v>
      </c>
      <c r="E662" s="3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5" t="s">
        <v>5944</v>
      </c>
      <c r="C663" s="5" t="s">
        <v>5945</v>
      </c>
      <c r="D663" s="5" t="s">
        <v>76</v>
      </c>
      <c r="E663" s="3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5" t="s">
        <v>5946</v>
      </c>
      <c r="C664" s="5" t="s">
        <v>3494</v>
      </c>
      <c r="D664" s="5" t="s">
        <v>50</v>
      </c>
      <c r="E664" s="3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5" t="s">
        <v>5947</v>
      </c>
      <c r="C665" s="5" t="s">
        <v>5948</v>
      </c>
      <c r="D665" s="5" t="s">
        <v>50</v>
      </c>
      <c r="E665" s="3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5" t="s">
        <v>5949</v>
      </c>
      <c r="C666" s="5" t="s">
        <v>5950</v>
      </c>
      <c r="D666" s="5" t="s">
        <v>50</v>
      </c>
      <c r="E666" s="3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5" t="s">
        <v>5951</v>
      </c>
      <c r="C667" s="5" t="s">
        <v>5952</v>
      </c>
      <c r="D667" s="5" t="s">
        <v>76</v>
      </c>
      <c r="E667" s="3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5" t="s">
        <v>5953</v>
      </c>
      <c r="C668" s="5" t="s">
        <v>5954</v>
      </c>
      <c r="D668" s="5" t="s">
        <v>76</v>
      </c>
      <c r="E668" s="3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5" t="s">
        <v>1860</v>
      </c>
      <c r="C669" s="5" t="s">
        <v>5955</v>
      </c>
      <c r="D669" s="5" t="s">
        <v>76</v>
      </c>
      <c r="E669" s="3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5" t="s">
        <v>5956</v>
      </c>
      <c r="C670" s="5" t="s">
        <v>5957</v>
      </c>
      <c r="D670" s="5" t="s">
        <v>76</v>
      </c>
      <c r="E670" s="3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5" t="s">
        <v>5958</v>
      </c>
      <c r="C671" s="5" t="s">
        <v>5959</v>
      </c>
      <c r="D671" s="5" t="s">
        <v>76</v>
      </c>
      <c r="E671" s="3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5" t="s">
        <v>5960</v>
      </c>
      <c r="C672" s="5" t="s">
        <v>5961</v>
      </c>
      <c r="D672" s="5" t="s">
        <v>50</v>
      </c>
      <c r="E672" s="3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5" t="s">
        <v>5962</v>
      </c>
      <c r="C673" s="5" t="s">
        <v>5963</v>
      </c>
      <c r="D673" s="5" t="s">
        <v>50</v>
      </c>
      <c r="E673" s="3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5" t="s">
        <v>5964</v>
      </c>
      <c r="C674" s="5" t="s">
        <v>5965</v>
      </c>
      <c r="D674" s="5" t="s">
        <v>50</v>
      </c>
      <c r="E674" s="3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5" t="s">
        <v>5966</v>
      </c>
      <c r="C675" s="5" t="s">
        <v>5967</v>
      </c>
      <c r="D675" s="5" t="s">
        <v>76</v>
      </c>
      <c r="E675" s="3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5" t="s">
        <v>5968</v>
      </c>
      <c r="C676" s="5" t="s">
        <v>5969</v>
      </c>
      <c r="D676" s="5" t="s">
        <v>76</v>
      </c>
      <c r="E676" s="3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5" t="s">
        <v>5970</v>
      </c>
      <c r="D677" s="5" t="s">
        <v>50</v>
      </c>
      <c r="E677" s="3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5" t="s">
        <v>5971</v>
      </c>
      <c r="C678" s="5" t="s">
        <v>5972</v>
      </c>
      <c r="D678" s="5" t="s">
        <v>50</v>
      </c>
      <c r="E678" s="3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5" t="s">
        <v>5973</v>
      </c>
      <c r="C679" s="5" t="s">
        <v>5974</v>
      </c>
      <c r="D679" s="5" t="s">
        <v>76</v>
      </c>
      <c r="E679" s="3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5" t="s">
        <v>5975</v>
      </c>
      <c r="C680" s="5" t="s">
        <v>5976</v>
      </c>
      <c r="D680" s="5" t="s">
        <v>76</v>
      </c>
      <c r="E680" s="3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5" t="s">
        <v>5977</v>
      </c>
      <c r="C681" s="5" t="s">
        <v>5978</v>
      </c>
      <c r="D681" s="5" t="s">
        <v>449</v>
      </c>
      <c r="E681" s="3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3" customFormat="1" ht="15.75" customHeight="1" x14ac:dyDescent="0.2">
      <c r="A682" s="3">
        <v>681</v>
      </c>
      <c r="B682" s="5" t="s">
        <v>5979</v>
      </c>
      <c r="C682" s="5" t="s">
        <v>5980</v>
      </c>
      <c r="D682" s="5" t="s">
        <v>76</v>
      </c>
      <c r="E682" s="3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5" t="s">
        <v>5981</v>
      </c>
      <c r="C683" s="5" t="s">
        <v>5982</v>
      </c>
      <c r="D683" s="5" t="s">
        <v>50</v>
      </c>
      <c r="E683" s="3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5" t="s">
        <v>5983</v>
      </c>
      <c r="C684" s="5" t="s">
        <v>5984</v>
      </c>
      <c r="D684" s="5" t="s">
        <v>50</v>
      </c>
      <c r="E684" s="3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5" t="s">
        <v>1492</v>
      </c>
      <c r="D685" s="5" t="s">
        <v>50</v>
      </c>
      <c r="E685" s="3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5" t="s">
        <v>5985</v>
      </c>
      <c r="C686" s="5" t="s">
        <v>5986</v>
      </c>
      <c r="D686" s="5" t="s">
        <v>449</v>
      </c>
      <c r="E686" s="3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3" customFormat="1" ht="15.75" customHeight="1" x14ac:dyDescent="0.2">
      <c r="A687" s="3">
        <v>686</v>
      </c>
      <c r="B687" s="5" t="s">
        <v>5987</v>
      </c>
      <c r="C687" s="5" t="s">
        <v>5988</v>
      </c>
      <c r="D687" s="5" t="s">
        <v>76</v>
      </c>
      <c r="E687" s="3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5" t="s">
        <v>921</v>
      </c>
      <c r="C688" s="5" t="s">
        <v>5989</v>
      </c>
      <c r="D688" s="5" t="s">
        <v>50</v>
      </c>
      <c r="E688" s="3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5" t="s">
        <v>5990</v>
      </c>
      <c r="C689" s="5" t="s">
        <v>5991</v>
      </c>
      <c r="D689" s="5" t="s">
        <v>50</v>
      </c>
      <c r="E689" s="3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5" t="s">
        <v>5992</v>
      </c>
      <c r="C690" s="5" t="s">
        <v>5993</v>
      </c>
      <c r="D690" s="5" t="s">
        <v>50</v>
      </c>
      <c r="E690" s="3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5" t="s">
        <v>5994</v>
      </c>
      <c r="D691" s="5" t="s">
        <v>50</v>
      </c>
      <c r="E691" s="3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5" t="s">
        <v>5995</v>
      </c>
      <c r="C692" s="5" t="s">
        <v>5996</v>
      </c>
      <c r="D692" s="5" t="s">
        <v>50</v>
      </c>
      <c r="E692" s="3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5" t="s">
        <v>5997</v>
      </c>
      <c r="C693" s="5" t="s">
        <v>5998</v>
      </c>
      <c r="D693" s="5" t="s">
        <v>50</v>
      </c>
      <c r="E693" s="3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5" t="s">
        <v>842</v>
      </c>
      <c r="C694" s="5" t="s">
        <v>5999</v>
      </c>
      <c r="D694" s="5" t="s">
        <v>76</v>
      </c>
      <c r="E694" s="3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5" t="s">
        <v>6000</v>
      </c>
      <c r="C695" s="5" t="s">
        <v>6001</v>
      </c>
      <c r="D695" s="5" t="s">
        <v>76</v>
      </c>
      <c r="E695" s="3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5" t="s">
        <v>6002</v>
      </c>
      <c r="C696" s="5" t="s">
        <v>6003</v>
      </c>
      <c r="D696" s="5" t="s">
        <v>50</v>
      </c>
      <c r="E696" s="3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5" t="s">
        <v>4869</v>
      </c>
      <c r="C697" s="5" t="s">
        <v>6004</v>
      </c>
      <c r="D697" s="5" t="s">
        <v>50</v>
      </c>
      <c r="E697" s="3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5" t="s">
        <v>6005</v>
      </c>
      <c r="C698" s="5" t="s">
        <v>6006</v>
      </c>
      <c r="D698" s="5" t="s">
        <v>50</v>
      </c>
      <c r="E698" s="3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5" t="s">
        <v>6007</v>
      </c>
      <c r="C699" s="5" t="s">
        <v>6008</v>
      </c>
      <c r="D699" s="5" t="s">
        <v>76</v>
      </c>
      <c r="E699" s="3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5" t="s">
        <v>6009</v>
      </c>
      <c r="C700" s="5" t="s">
        <v>6010</v>
      </c>
      <c r="D700" s="5" t="s">
        <v>76</v>
      </c>
      <c r="E700" s="3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5" t="s">
        <v>6011</v>
      </c>
      <c r="C701" s="5" t="s">
        <v>4911</v>
      </c>
      <c r="D701" s="5" t="s">
        <v>50</v>
      </c>
      <c r="E701" s="3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5" t="s">
        <v>6012</v>
      </c>
      <c r="C702" s="5" t="s">
        <v>6013</v>
      </c>
      <c r="D702" s="5" t="s">
        <v>50</v>
      </c>
      <c r="E702" s="3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5" t="s">
        <v>6014</v>
      </c>
      <c r="C703" s="5" t="s">
        <v>6015</v>
      </c>
      <c r="D703" s="5" t="s">
        <v>76</v>
      </c>
      <c r="E703" s="3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5" t="s">
        <v>6016</v>
      </c>
      <c r="D704" s="5" t="s">
        <v>76</v>
      </c>
      <c r="E704" s="3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5" t="s">
        <v>6017</v>
      </c>
      <c r="C705" s="5" t="s">
        <v>6018</v>
      </c>
      <c r="D705" s="5" t="s">
        <v>76</v>
      </c>
      <c r="E705" s="3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5" t="s">
        <v>6019</v>
      </c>
      <c r="C706" s="5" t="s">
        <v>6020</v>
      </c>
      <c r="D706" s="5" t="s">
        <v>50</v>
      </c>
      <c r="E706" s="3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5" t="s">
        <v>4883</v>
      </c>
      <c r="C707" s="5" t="s">
        <v>6021</v>
      </c>
      <c r="D707" s="5" t="s">
        <v>50</v>
      </c>
      <c r="E707" s="3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5" t="s">
        <v>6022</v>
      </c>
      <c r="C708" s="5" t="s">
        <v>6023</v>
      </c>
      <c r="D708" s="5" t="s">
        <v>50</v>
      </c>
      <c r="E708" s="3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5" t="s">
        <v>6024</v>
      </c>
      <c r="C709" s="5" t="s">
        <v>6025</v>
      </c>
      <c r="D709" s="5" t="s">
        <v>76</v>
      </c>
      <c r="E709" s="3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5" t="s">
        <v>6026</v>
      </c>
      <c r="C710" s="5" t="s">
        <v>6027</v>
      </c>
      <c r="D710" s="5" t="s">
        <v>76</v>
      </c>
      <c r="E710" s="3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5" t="s">
        <v>6028</v>
      </c>
      <c r="C711" s="5" t="s">
        <v>6029</v>
      </c>
      <c r="D711" s="5" t="s">
        <v>50</v>
      </c>
      <c r="E711" s="3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5" t="s">
        <v>6030</v>
      </c>
      <c r="C712" s="5" t="s">
        <v>6031</v>
      </c>
      <c r="D712" s="5" t="s">
        <v>76</v>
      </c>
      <c r="E712" s="3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3">
        <v>0</v>
      </c>
      <c r="L712" s="5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5" t="s">
        <v>6032</v>
      </c>
      <c r="C713" s="5" t="s">
        <v>6033</v>
      </c>
      <c r="D713" s="5" t="s">
        <v>76</v>
      </c>
      <c r="E713" s="3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5" t="s">
        <v>5129</v>
      </c>
      <c r="C714" s="5" t="s">
        <v>6034</v>
      </c>
      <c r="D714" s="5" t="s">
        <v>76</v>
      </c>
      <c r="E714" s="3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5" t="s">
        <v>6035</v>
      </c>
      <c r="C715" s="5" t="s">
        <v>6036</v>
      </c>
      <c r="D715" s="5" t="s">
        <v>50</v>
      </c>
      <c r="E715" s="3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5" t="s">
        <v>6037</v>
      </c>
      <c r="C716" s="5" t="s">
        <v>6038</v>
      </c>
      <c r="D716" s="5" t="s">
        <v>50</v>
      </c>
      <c r="E716" s="3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5" t="s">
        <v>6039</v>
      </c>
      <c r="C717" s="5" t="s">
        <v>6040</v>
      </c>
      <c r="D717" s="5" t="s">
        <v>76</v>
      </c>
      <c r="E717" s="3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5" t="s">
        <v>4784</v>
      </c>
      <c r="C718" s="5" t="s">
        <v>6041</v>
      </c>
      <c r="D718" s="5" t="s">
        <v>50</v>
      </c>
      <c r="E718" s="3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5" t="s">
        <v>6042</v>
      </c>
      <c r="C719" s="5" t="s">
        <v>6043</v>
      </c>
      <c r="D719" s="5" t="s">
        <v>76</v>
      </c>
      <c r="E719" s="3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5" t="s">
        <v>6044</v>
      </c>
      <c r="C720" s="5" t="s">
        <v>6045</v>
      </c>
      <c r="D720" s="5" t="s">
        <v>50</v>
      </c>
      <c r="E720" s="3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5" t="s">
        <v>6046</v>
      </c>
      <c r="C721" s="5" t="s">
        <v>6047</v>
      </c>
      <c r="D721" s="5" t="s">
        <v>50</v>
      </c>
      <c r="E721" s="3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5" t="s">
        <v>6048</v>
      </c>
      <c r="C722" s="5" t="s">
        <v>6049</v>
      </c>
      <c r="D722" s="5" t="s">
        <v>76</v>
      </c>
      <c r="E722" s="3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5" t="s">
        <v>6050</v>
      </c>
      <c r="C723" s="5" t="s">
        <v>6051</v>
      </c>
      <c r="D723" s="5" t="s">
        <v>50</v>
      </c>
      <c r="E723" s="3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5" t="s">
        <v>6052</v>
      </c>
      <c r="C724" s="5" t="s">
        <v>6053</v>
      </c>
      <c r="D724" s="5" t="s">
        <v>76</v>
      </c>
      <c r="E724" s="3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5" t="s">
        <v>6054</v>
      </c>
      <c r="C725" s="5" t="s">
        <v>6055</v>
      </c>
      <c r="D725" s="5" t="s">
        <v>50</v>
      </c>
      <c r="E725" s="3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5" t="s">
        <v>4941</v>
      </c>
      <c r="C726" s="5" t="s">
        <v>6056</v>
      </c>
      <c r="D726" s="5" t="s">
        <v>50</v>
      </c>
      <c r="E726" s="3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5" t="s">
        <v>6057</v>
      </c>
      <c r="C727" s="5" t="s">
        <v>6058</v>
      </c>
      <c r="D727" s="5" t="s">
        <v>76</v>
      </c>
      <c r="E727" s="3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5" t="s">
        <v>6059</v>
      </c>
      <c r="C728" s="5" t="s">
        <v>6060</v>
      </c>
      <c r="D728" s="5" t="s">
        <v>50</v>
      </c>
      <c r="E728" s="3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5" t="s">
        <v>6061</v>
      </c>
      <c r="C729" s="5" t="s">
        <v>6062</v>
      </c>
      <c r="D729" s="5" t="s">
        <v>50</v>
      </c>
      <c r="E729" s="3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5" t="s">
        <v>6063</v>
      </c>
      <c r="C730" s="5" t="s">
        <v>6064</v>
      </c>
      <c r="D730" s="5" t="s">
        <v>76</v>
      </c>
      <c r="E730" s="3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5" t="s">
        <v>6065</v>
      </c>
      <c r="C731" s="5" t="s">
        <v>6066</v>
      </c>
      <c r="D731" s="5" t="s">
        <v>50</v>
      </c>
      <c r="E731" s="3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5" t="s">
        <v>6067</v>
      </c>
      <c r="C732" s="5" t="s">
        <v>6068</v>
      </c>
      <c r="D732" s="5" t="s">
        <v>76</v>
      </c>
      <c r="E732" s="3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3">
        <v>0</v>
      </c>
      <c r="L732" s="5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5" t="s">
        <v>6069</v>
      </c>
      <c r="C733" s="5" t="s">
        <v>6070</v>
      </c>
      <c r="D733" s="5" t="s">
        <v>76</v>
      </c>
      <c r="E733" s="3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5" t="s">
        <v>6071</v>
      </c>
      <c r="C734" s="5" t="s">
        <v>6072</v>
      </c>
      <c r="D734" s="5" t="s">
        <v>50</v>
      </c>
      <c r="E734" s="3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3">
        <v>-0.5</v>
      </c>
      <c r="L734" s="5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5" t="s">
        <v>6073</v>
      </c>
      <c r="C735" s="5" t="s">
        <v>6074</v>
      </c>
      <c r="D735" s="5" t="s">
        <v>50</v>
      </c>
      <c r="E735" s="3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5" t="s">
        <v>6075</v>
      </c>
      <c r="C736" s="5" t="s">
        <v>6076</v>
      </c>
      <c r="D736" s="5" t="s">
        <v>50</v>
      </c>
      <c r="E736" s="3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3">
        <v>1</v>
      </c>
      <c r="L736" s="5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5" t="s">
        <v>6077</v>
      </c>
      <c r="C737" s="5" t="s">
        <v>6078</v>
      </c>
      <c r="D737" s="5" t="s">
        <v>50</v>
      </c>
      <c r="E737" s="3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5" t="s">
        <v>6079</v>
      </c>
      <c r="C738" s="5" t="s">
        <v>6080</v>
      </c>
      <c r="D738" s="5" t="s">
        <v>76</v>
      </c>
      <c r="E738" s="3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5" t="s">
        <v>6081</v>
      </c>
      <c r="C739" s="5" t="s">
        <v>6082</v>
      </c>
      <c r="D739" s="5" t="s">
        <v>76</v>
      </c>
      <c r="E739" s="3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5" t="s">
        <v>6083</v>
      </c>
      <c r="C740" s="5" t="s">
        <v>6084</v>
      </c>
      <c r="D740" s="5" t="s">
        <v>50</v>
      </c>
      <c r="E740" s="3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5" t="s">
        <v>2709</v>
      </c>
      <c r="C741" s="5" t="s">
        <v>6085</v>
      </c>
      <c r="D741" s="5" t="s">
        <v>50</v>
      </c>
      <c r="E741" s="3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5" t="s">
        <v>6086</v>
      </c>
      <c r="C742" s="5" t="s">
        <v>6087</v>
      </c>
      <c r="D742" s="5" t="s">
        <v>76</v>
      </c>
      <c r="E742" s="3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5" t="s">
        <v>1614</v>
      </c>
      <c r="C743" s="5" t="s">
        <v>6088</v>
      </c>
      <c r="D743" s="5" t="s">
        <v>50</v>
      </c>
      <c r="E743" s="3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3">
        <v>1</v>
      </c>
      <c r="L743" s="5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5" t="s">
        <v>6044</v>
      </c>
      <c r="C744" s="5" t="s">
        <v>6089</v>
      </c>
      <c r="D744" s="5" t="s">
        <v>50</v>
      </c>
      <c r="E744" s="3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5" t="s">
        <v>6054</v>
      </c>
      <c r="D745" s="5" t="s">
        <v>50</v>
      </c>
      <c r="E745" s="3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5" t="s">
        <v>6090</v>
      </c>
      <c r="C746" s="5" t="s">
        <v>6091</v>
      </c>
      <c r="D746" s="5" t="s">
        <v>76</v>
      </c>
      <c r="E746" s="3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3">
        <v>-0.5</v>
      </c>
      <c r="L746" s="5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5" t="s">
        <v>6092</v>
      </c>
      <c r="C747" s="5" t="s">
        <v>6093</v>
      </c>
      <c r="D747" s="5" t="s">
        <v>50</v>
      </c>
      <c r="E747" s="3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5" t="s">
        <v>6094</v>
      </c>
      <c r="C748" s="5" t="s">
        <v>6095</v>
      </c>
      <c r="D748" s="5" t="s">
        <v>76</v>
      </c>
      <c r="E748" s="3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5" t="s">
        <v>6096</v>
      </c>
      <c r="C749" s="5" t="s">
        <v>6097</v>
      </c>
      <c r="D749" s="5" t="s">
        <v>76</v>
      </c>
      <c r="E749" s="3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5" t="s">
        <v>6098</v>
      </c>
      <c r="C750" s="5" t="s">
        <v>6099</v>
      </c>
      <c r="D750" s="5" t="s">
        <v>50</v>
      </c>
      <c r="E750" s="3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5" t="s">
        <v>6100</v>
      </c>
      <c r="C751" s="5" t="s">
        <v>6101</v>
      </c>
      <c r="D751" s="5" t="s">
        <v>50</v>
      </c>
      <c r="E751" s="3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5" t="s">
        <v>6102</v>
      </c>
      <c r="C752" s="5" t="s">
        <v>6103</v>
      </c>
      <c r="D752" s="5" t="s">
        <v>76</v>
      </c>
      <c r="E752" s="3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5" t="s">
        <v>6104</v>
      </c>
      <c r="C753" s="5" t="s">
        <v>6105</v>
      </c>
      <c r="D753" s="5" t="s">
        <v>50</v>
      </c>
      <c r="E753" s="3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5" t="s">
        <v>6106</v>
      </c>
      <c r="C754" s="5" t="s">
        <v>6107</v>
      </c>
      <c r="D754" s="5" t="s">
        <v>76</v>
      </c>
      <c r="E754" s="3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3">
        <v>-0.5</v>
      </c>
      <c r="L754" s="5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5" t="s">
        <v>6109</v>
      </c>
      <c r="C755" s="5" t="s">
        <v>6110</v>
      </c>
      <c r="D755" s="5" t="s">
        <v>76</v>
      </c>
      <c r="E755" s="3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5" t="s">
        <v>6111</v>
      </c>
      <c r="C756" s="5" t="s">
        <v>6112</v>
      </c>
      <c r="D756" s="5" t="s">
        <v>50</v>
      </c>
      <c r="E756" s="3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5" t="s">
        <v>6113</v>
      </c>
      <c r="C757" s="5" t="s">
        <v>6114</v>
      </c>
      <c r="D757" s="5" t="s">
        <v>76</v>
      </c>
      <c r="E757" s="3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5" t="s">
        <v>6115</v>
      </c>
      <c r="C758" s="5" t="s">
        <v>6116</v>
      </c>
      <c r="D758" s="5" t="s">
        <v>50</v>
      </c>
      <c r="E758" s="3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5" t="s">
        <v>6117</v>
      </c>
      <c r="C759" s="5" t="s">
        <v>6118</v>
      </c>
      <c r="D759" s="5" t="s">
        <v>76</v>
      </c>
      <c r="E759" s="3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5" t="s">
        <v>6119</v>
      </c>
      <c r="C760" s="5" t="s">
        <v>6120</v>
      </c>
      <c r="D760" s="5" t="s">
        <v>50</v>
      </c>
      <c r="E760" s="3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5" t="s">
        <v>6121</v>
      </c>
      <c r="C761" s="5" t="s">
        <v>6122</v>
      </c>
      <c r="D761" s="5" t="s">
        <v>50</v>
      </c>
      <c r="E761" s="3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5" t="s">
        <v>6123</v>
      </c>
      <c r="C762" s="5" t="s">
        <v>6124</v>
      </c>
      <c r="D762" s="5" t="s">
        <v>50</v>
      </c>
      <c r="E762" s="3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5" t="s">
        <v>6125</v>
      </c>
      <c r="C763" s="5" t="s">
        <v>6126</v>
      </c>
      <c r="D763" s="5" t="s">
        <v>50</v>
      </c>
      <c r="E763" s="3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5" t="s">
        <v>6127</v>
      </c>
      <c r="C764" s="5" t="s">
        <v>6128</v>
      </c>
      <c r="D764" s="5" t="s">
        <v>76</v>
      </c>
      <c r="E764" s="3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3">
        <v>-1</v>
      </c>
      <c r="L764" s="5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5" t="s">
        <v>6129</v>
      </c>
      <c r="C765" s="5" t="s">
        <v>6130</v>
      </c>
      <c r="D765" s="5" t="s">
        <v>50</v>
      </c>
      <c r="E765" s="3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5" t="s">
        <v>5604</v>
      </c>
      <c r="C766" s="5" t="s">
        <v>6131</v>
      </c>
      <c r="D766" s="5" t="s">
        <v>76</v>
      </c>
      <c r="E766" s="3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5" t="s">
        <v>6132</v>
      </c>
      <c r="C767" s="5" t="s">
        <v>6133</v>
      </c>
      <c r="D767" s="5" t="s">
        <v>76</v>
      </c>
      <c r="E767" s="3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5" t="s">
        <v>6134</v>
      </c>
      <c r="C768" s="5" t="s">
        <v>6135</v>
      </c>
      <c r="D768" s="5" t="s">
        <v>50</v>
      </c>
      <c r="E768" s="3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5" t="s">
        <v>6136</v>
      </c>
      <c r="C769" s="5" t="s">
        <v>6137</v>
      </c>
      <c r="D769" s="5" t="s">
        <v>76</v>
      </c>
      <c r="E769" s="3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5" t="s">
        <v>6138</v>
      </c>
      <c r="C770" s="5" t="s">
        <v>6139</v>
      </c>
      <c r="D770" s="5" t="s">
        <v>50</v>
      </c>
      <c r="E770" s="3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3">
        <v>-1</v>
      </c>
      <c r="L770" s="5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5" t="s">
        <v>6140</v>
      </c>
      <c r="C771" s="5" t="s">
        <v>6141</v>
      </c>
      <c r="D771" s="5" t="s">
        <v>76</v>
      </c>
      <c r="E771" s="3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5" t="s">
        <v>6142</v>
      </c>
      <c r="C772" s="5" t="s">
        <v>6143</v>
      </c>
      <c r="D772" s="5" t="s">
        <v>50</v>
      </c>
      <c r="E772" s="3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5" t="s">
        <v>6144</v>
      </c>
      <c r="C773" s="5" t="s">
        <v>6145</v>
      </c>
      <c r="D773" s="5" t="s">
        <v>76</v>
      </c>
      <c r="E773" s="3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5" t="s">
        <v>6146</v>
      </c>
      <c r="C774" s="5" t="s">
        <v>6147</v>
      </c>
      <c r="D774" s="5" t="s">
        <v>50</v>
      </c>
      <c r="E774" s="3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5" t="s">
        <v>6148</v>
      </c>
      <c r="C775" s="5" t="s">
        <v>6149</v>
      </c>
      <c r="D775" s="5" t="s">
        <v>76</v>
      </c>
      <c r="E775" s="3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5" t="s">
        <v>6150</v>
      </c>
      <c r="C776" s="5" t="s">
        <v>6151</v>
      </c>
      <c r="D776" s="5" t="s">
        <v>50</v>
      </c>
      <c r="E776" s="3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5" t="s">
        <v>6152</v>
      </c>
      <c r="C777" s="5" t="s">
        <v>6153</v>
      </c>
      <c r="D777" s="5" t="s">
        <v>50</v>
      </c>
      <c r="E777" s="3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5" t="s">
        <v>6154</v>
      </c>
      <c r="C778" s="5" t="s">
        <v>6155</v>
      </c>
      <c r="D778" s="5" t="s">
        <v>50</v>
      </c>
      <c r="E778" s="3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5" t="s">
        <v>5399</v>
      </c>
      <c r="C779" s="5" t="s">
        <v>6156</v>
      </c>
      <c r="D779" s="5" t="s">
        <v>50</v>
      </c>
      <c r="E779" s="3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5" t="s">
        <v>6157</v>
      </c>
      <c r="C780" s="5" t="s">
        <v>6158</v>
      </c>
      <c r="D780" s="5" t="s">
        <v>76</v>
      </c>
      <c r="E780" s="3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5" t="s">
        <v>4741</v>
      </c>
      <c r="D781" s="5" t="s">
        <v>76</v>
      </c>
      <c r="E781" s="3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5" t="s">
        <v>6159</v>
      </c>
      <c r="C782" s="5" t="s">
        <v>6160</v>
      </c>
      <c r="D782" s="5" t="s">
        <v>50</v>
      </c>
      <c r="E782" s="3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5" t="s">
        <v>2537</v>
      </c>
      <c r="C783" s="5" t="s">
        <v>6161</v>
      </c>
      <c r="D783" s="5" t="s">
        <v>76</v>
      </c>
      <c r="E783" s="3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5" t="s">
        <v>6162</v>
      </c>
      <c r="C784" s="5" t="s">
        <v>6163</v>
      </c>
      <c r="D784" s="5" t="s">
        <v>50</v>
      </c>
      <c r="E784" s="3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5" t="s">
        <v>766</v>
      </c>
      <c r="C785" s="5" t="s">
        <v>6164</v>
      </c>
      <c r="D785" s="5" t="s">
        <v>50</v>
      </c>
      <c r="E785" s="3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5" t="s">
        <v>5210</v>
      </c>
      <c r="C786" s="5" t="s">
        <v>6165</v>
      </c>
      <c r="D786" s="5" t="s">
        <v>76</v>
      </c>
      <c r="E786" s="3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3">
        <v>0</v>
      </c>
      <c r="L786" s="5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5" t="s">
        <v>4361</v>
      </c>
      <c r="C787" s="5" t="s">
        <v>6166</v>
      </c>
      <c r="D787" s="5" t="s">
        <v>50</v>
      </c>
      <c r="E787" s="3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5" t="s">
        <v>6057</v>
      </c>
      <c r="C788" s="5" t="s">
        <v>6167</v>
      </c>
      <c r="D788" s="5" t="s">
        <v>76</v>
      </c>
      <c r="E788" s="3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5" t="s">
        <v>2301</v>
      </c>
      <c r="C789" s="5" t="s">
        <v>4998</v>
      </c>
      <c r="D789" s="5" t="s">
        <v>50</v>
      </c>
      <c r="E789" s="3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5" t="s">
        <v>6168</v>
      </c>
      <c r="C790" s="5" t="s">
        <v>6169</v>
      </c>
      <c r="D790" s="5" t="s">
        <v>76</v>
      </c>
      <c r="E790" s="3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3">
        <v>0</v>
      </c>
      <c r="L790" s="5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5" t="s">
        <v>6170</v>
      </c>
      <c r="D791" s="5" t="s">
        <v>76</v>
      </c>
      <c r="E791" s="3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5" t="s">
        <v>6171</v>
      </c>
      <c r="C792" s="5" t="s">
        <v>6172</v>
      </c>
      <c r="D792" s="5" t="s">
        <v>76</v>
      </c>
      <c r="E792" s="3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5" t="s">
        <v>6173</v>
      </c>
      <c r="C793" s="5" t="s">
        <v>6174</v>
      </c>
      <c r="D793" s="5" t="s">
        <v>50</v>
      </c>
      <c r="E793" s="3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5" t="s">
        <v>4117</v>
      </c>
      <c r="C794" s="5" t="s">
        <v>6175</v>
      </c>
      <c r="D794" s="5" t="s">
        <v>76</v>
      </c>
      <c r="E794" s="3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5" t="s">
        <v>6176</v>
      </c>
      <c r="C795" s="5" t="s">
        <v>6177</v>
      </c>
      <c r="D795" s="5" t="s">
        <v>50</v>
      </c>
      <c r="E795" s="3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5" t="s">
        <v>6178</v>
      </c>
      <c r="C796" s="5" t="s">
        <v>6179</v>
      </c>
      <c r="D796" s="5" t="s">
        <v>76</v>
      </c>
      <c r="E796" s="3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5" t="s">
        <v>6180</v>
      </c>
      <c r="C797" s="5" t="s">
        <v>6181</v>
      </c>
      <c r="D797" s="5" t="s">
        <v>76</v>
      </c>
      <c r="E797" s="3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3">
        <v>-0.5</v>
      </c>
      <c r="L797" s="5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5" t="s">
        <v>6182</v>
      </c>
      <c r="C798" s="5" t="s">
        <v>6183</v>
      </c>
      <c r="D798" s="5" t="s">
        <v>76</v>
      </c>
      <c r="E798" s="3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5" t="s">
        <v>6184</v>
      </c>
      <c r="C799" s="5" t="s">
        <v>6185</v>
      </c>
      <c r="D799" s="5" t="s">
        <v>76</v>
      </c>
      <c r="E799" s="3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5" t="s">
        <v>4445</v>
      </c>
      <c r="C800" s="5" t="s">
        <v>6186</v>
      </c>
      <c r="D800" s="5" t="s">
        <v>449</v>
      </c>
      <c r="E800" s="3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3" customFormat="1" ht="15.75" customHeight="1" x14ac:dyDescent="0.2">
      <c r="A801" s="3">
        <v>800</v>
      </c>
      <c r="B801" s="5" t="s">
        <v>6187</v>
      </c>
      <c r="C801" s="5" t="s">
        <v>6188</v>
      </c>
      <c r="D801" s="5" t="s">
        <v>50</v>
      </c>
      <c r="E801" s="3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5" t="s">
        <v>6189</v>
      </c>
      <c r="C802" s="5" t="s">
        <v>6190</v>
      </c>
      <c r="D802" s="5" t="s">
        <v>50</v>
      </c>
      <c r="E802" s="3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5" t="s">
        <v>2882</v>
      </c>
      <c r="C803" s="5" t="s">
        <v>6191</v>
      </c>
      <c r="D803" s="5" t="s">
        <v>76</v>
      </c>
      <c r="E803" s="3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5" t="s">
        <v>6192</v>
      </c>
      <c r="C804" s="5" t="s">
        <v>6193</v>
      </c>
      <c r="D804" s="5" t="s">
        <v>76</v>
      </c>
      <c r="E804" s="3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5" t="s">
        <v>6194</v>
      </c>
      <c r="C805" s="5" t="s">
        <v>6195</v>
      </c>
      <c r="D805" s="5" t="s">
        <v>76</v>
      </c>
      <c r="E805" s="3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5" t="s">
        <v>6196</v>
      </c>
      <c r="C806" s="5" t="s">
        <v>6197</v>
      </c>
      <c r="D806" s="5" t="s">
        <v>76</v>
      </c>
      <c r="E806" s="3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5" t="s">
        <v>6198</v>
      </c>
      <c r="C807" s="5" t="s">
        <v>2921</v>
      </c>
      <c r="D807" s="5" t="s">
        <v>50</v>
      </c>
      <c r="E807" s="3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3">
        <v>0</v>
      </c>
      <c r="L807" s="5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5" t="s">
        <v>6199</v>
      </c>
      <c r="C808" s="5" t="s">
        <v>6200</v>
      </c>
      <c r="D808" s="5" t="s">
        <v>76</v>
      </c>
      <c r="E808" s="3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5" t="s">
        <v>6201</v>
      </c>
      <c r="C809" s="5" t="s">
        <v>6202</v>
      </c>
      <c r="D809" s="5" t="s">
        <v>50</v>
      </c>
      <c r="E809" s="3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5" t="s">
        <v>6203</v>
      </c>
      <c r="C810" s="5" t="s">
        <v>6204</v>
      </c>
      <c r="D810" s="5" t="s">
        <v>76</v>
      </c>
      <c r="E810" s="3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5" t="s">
        <v>6206</v>
      </c>
      <c r="C811" s="5" t="s">
        <v>6207</v>
      </c>
      <c r="D811" s="5" t="s">
        <v>76</v>
      </c>
      <c r="E811" s="3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5" t="s">
        <v>5625</v>
      </c>
      <c r="C812" s="5" t="s">
        <v>5831</v>
      </c>
      <c r="D812" s="5" t="s">
        <v>50</v>
      </c>
      <c r="E812" s="3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5" t="s">
        <v>6208</v>
      </c>
      <c r="C813" s="5" t="s">
        <v>6209</v>
      </c>
      <c r="D813" s="5" t="s">
        <v>76</v>
      </c>
      <c r="E813" s="3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5" t="s">
        <v>3286</v>
      </c>
      <c r="C814" s="5" t="s">
        <v>6210</v>
      </c>
      <c r="D814" s="5" t="s">
        <v>76</v>
      </c>
      <c r="E814" s="3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5" t="s">
        <v>6211</v>
      </c>
      <c r="C815" s="5" t="s">
        <v>6212</v>
      </c>
      <c r="D815" s="5" t="s">
        <v>50</v>
      </c>
      <c r="E815" s="3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5" t="s">
        <v>6213</v>
      </c>
      <c r="C816" s="5" t="s">
        <v>6214</v>
      </c>
      <c r="D816" s="5" t="s">
        <v>76</v>
      </c>
      <c r="E816" s="3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5" t="s">
        <v>6215</v>
      </c>
      <c r="C817" s="5" t="s">
        <v>6216</v>
      </c>
      <c r="D817" s="5" t="s">
        <v>76</v>
      </c>
      <c r="E817" s="3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5" t="s">
        <v>6217</v>
      </c>
      <c r="C818" s="5" t="s">
        <v>6218</v>
      </c>
      <c r="D818" s="5" t="s">
        <v>50</v>
      </c>
      <c r="E818" s="3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5" t="s">
        <v>6219</v>
      </c>
      <c r="C819" s="5" t="s">
        <v>6220</v>
      </c>
      <c r="D819" s="5" t="s">
        <v>76</v>
      </c>
      <c r="E819" s="3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5" t="s">
        <v>6221</v>
      </c>
      <c r="C820" s="5" t="s">
        <v>6222</v>
      </c>
      <c r="D820" s="5" t="s">
        <v>50</v>
      </c>
      <c r="E820" s="3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5" t="s">
        <v>6223</v>
      </c>
      <c r="C821" s="5" t="s">
        <v>6224</v>
      </c>
      <c r="D821" s="5" t="s">
        <v>76</v>
      </c>
      <c r="E821" s="3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5" t="s">
        <v>6225</v>
      </c>
      <c r="C822" s="5" t="s">
        <v>6226</v>
      </c>
      <c r="D822" s="5" t="s">
        <v>50</v>
      </c>
      <c r="E822" s="3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5" t="s">
        <v>3119</v>
      </c>
      <c r="C823" s="5" t="s">
        <v>6227</v>
      </c>
      <c r="D823" s="5" t="s">
        <v>76</v>
      </c>
      <c r="E823" s="3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5" t="s">
        <v>6228</v>
      </c>
      <c r="C824" s="5" t="s">
        <v>6229</v>
      </c>
      <c r="D824" s="5" t="s">
        <v>76</v>
      </c>
      <c r="E824" s="3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5" t="s">
        <v>6230</v>
      </c>
      <c r="C825" s="5" t="s">
        <v>6231</v>
      </c>
      <c r="D825" s="5" t="s">
        <v>76</v>
      </c>
      <c r="E825" s="3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5" t="s">
        <v>6232</v>
      </c>
      <c r="C826" s="5" t="s">
        <v>6233</v>
      </c>
      <c r="D826" s="5" t="s">
        <v>50</v>
      </c>
      <c r="E826" s="3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5" t="s">
        <v>3482</v>
      </c>
      <c r="C827" s="5" t="s">
        <v>6234</v>
      </c>
      <c r="D827" s="5" t="s">
        <v>50</v>
      </c>
      <c r="E827" s="3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5" t="s">
        <v>6235</v>
      </c>
      <c r="C828" s="5" t="s">
        <v>6236</v>
      </c>
      <c r="D828" s="5" t="s">
        <v>76</v>
      </c>
      <c r="E828" s="3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5" t="s">
        <v>6237</v>
      </c>
      <c r="C829" s="5" t="s">
        <v>6238</v>
      </c>
      <c r="D829" s="5" t="s">
        <v>76</v>
      </c>
      <c r="E829" s="3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5" t="s">
        <v>6239</v>
      </c>
      <c r="C830" s="5" t="s">
        <v>6240</v>
      </c>
      <c r="D830" s="5" t="s">
        <v>50</v>
      </c>
      <c r="E830" s="3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5" t="s">
        <v>6241</v>
      </c>
      <c r="C831" s="5" t="s">
        <v>3607</v>
      </c>
      <c r="D831" s="5" t="s">
        <v>50</v>
      </c>
      <c r="E831" s="3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5" t="s">
        <v>805</v>
      </c>
      <c r="C832" s="5" t="s">
        <v>6242</v>
      </c>
      <c r="D832" s="5" t="s">
        <v>50</v>
      </c>
      <c r="E832" s="3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5" t="s">
        <v>6243</v>
      </c>
      <c r="C833" s="5" t="s">
        <v>6244</v>
      </c>
      <c r="D833" s="5" t="s">
        <v>50</v>
      </c>
      <c r="E833" s="3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5" t="s">
        <v>6245</v>
      </c>
      <c r="C834" s="5" t="s">
        <v>6246</v>
      </c>
      <c r="D834" s="5" t="s">
        <v>50</v>
      </c>
      <c r="E834" s="3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5" t="s">
        <v>6247</v>
      </c>
      <c r="C835" s="5" t="s">
        <v>6248</v>
      </c>
      <c r="D835" s="5" t="s">
        <v>50</v>
      </c>
      <c r="E835" s="3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5" t="s">
        <v>6249</v>
      </c>
      <c r="C836" s="5" t="s">
        <v>6250</v>
      </c>
      <c r="D836" s="5" t="s">
        <v>50</v>
      </c>
      <c r="E836" s="3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5" t="s">
        <v>6251</v>
      </c>
      <c r="C837" s="5" t="s">
        <v>6252</v>
      </c>
      <c r="D837" s="5" t="s">
        <v>76</v>
      </c>
      <c r="E837" s="3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5" t="s">
        <v>6253</v>
      </c>
      <c r="C838" s="5" t="s">
        <v>6254</v>
      </c>
      <c r="D838" s="5" t="s">
        <v>50</v>
      </c>
      <c r="E838" s="3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5" t="s">
        <v>6255</v>
      </c>
      <c r="C839" s="5" t="s">
        <v>6256</v>
      </c>
      <c r="D839" s="5" t="s">
        <v>50</v>
      </c>
      <c r="E839" s="3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5" t="s">
        <v>6257</v>
      </c>
      <c r="C840" s="5" t="s">
        <v>6258</v>
      </c>
      <c r="D840" s="5" t="s">
        <v>449</v>
      </c>
      <c r="E840" s="3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3" customFormat="1" ht="15.75" customHeight="1" x14ac:dyDescent="0.2">
      <c r="A841" s="3">
        <v>840</v>
      </c>
      <c r="B841" s="5" t="s">
        <v>6259</v>
      </c>
      <c r="C841" s="5" t="s">
        <v>6260</v>
      </c>
      <c r="D841" s="5" t="s">
        <v>50</v>
      </c>
      <c r="E841" s="3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5" t="s">
        <v>6261</v>
      </c>
      <c r="C842" s="5" t="s">
        <v>6262</v>
      </c>
      <c r="D842" s="5" t="s">
        <v>50</v>
      </c>
      <c r="E842" s="3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5" t="s">
        <v>6263</v>
      </c>
      <c r="C843" s="5" t="s">
        <v>6264</v>
      </c>
      <c r="D843" s="5" t="s">
        <v>50</v>
      </c>
      <c r="E843" s="3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5" t="s">
        <v>6265</v>
      </c>
      <c r="C844" s="5" t="s">
        <v>6266</v>
      </c>
      <c r="D844" s="5" t="s">
        <v>50</v>
      </c>
      <c r="E844" s="3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5" t="s">
        <v>6267</v>
      </c>
      <c r="C845" s="5" t="s">
        <v>6268</v>
      </c>
      <c r="D845" s="5" t="s">
        <v>50</v>
      </c>
      <c r="E845" s="3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5" t="s">
        <v>6269</v>
      </c>
      <c r="C846" s="5" t="s">
        <v>4041</v>
      </c>
      <c r="D846" s="5" t="s">
        <v>76</v>
      </c>
      <c r="E846" s="3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5" t="s">
        <v>6270</v>
      </c>
      <c r="C847" s="5" t="s">
        <v>6271</v>
      </c>
      <c r="D847" s="5" t="s">
        <v>50</v>
      </c>
      <c r="E847" s="3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5" t="s">
        <v>6272</v>
      </c>
      <c r="C848" s="5" t="s">
        <v>6273</v>
      </c>
      <c r="D848" s="5" t="s">
        <v>76</v>
      </c>
      <c r="E848" s="3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5" t="s">
        <v>6274</v>
      </c>
      <c r="C849" s="5" t="s">
        <v>6275</v>
      </c>
      <c r="D849" s="5" t="s">
        <v>50</v>
      </c>
      <c r="E849" s="3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5" t="s">
        <v>6276</v>
      </c>
      <c r="C850" s="5" t="s">
        <v>6277</v>
      </c>
      <c r="D850" s="5" t="s">
        <v>50</v>
      </c>
      <c r="E850" s="3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5" t="s">
        <v>6278</v>
      </c>
      <c r="C851" s="5" t="s">
        <v>6279</v>
      </c>
      <c r="D851" s="5" t="s">
        <v>50</v>
      </c>
      <c r="E851" s="3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5" t="s">
        <v>6280</v>
      </c>
      <c r="C852" s="5" t="s">
        <v>6281</v>
      </c>
      <c r="D852" s="5" t="s">
        <v>76</v>
      </c>
      <c r="E852" s="3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5" t="s">
        <v>6282</v>
      </c>
      <c r="C853" s="5" t="s">
        <v>6283</v>
      </c>
      <c r="D853" s="5" t="s">
        <v>76</v>
      </c>
      <c r="E853" s="3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5" t="s">
        <v>6284</v>
      </c>
      <c r="C854" s="5" t="s">
        <v>6285</v>
      </c>
      <c r="D854" s="5" t="s">
        <v>76</v>
      </c>
      <c r="E854" s="3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5" t="s">
        <v>6286</v>
      </c>
      <c r="C855" s="5" t="s">
        <v>6287</v>
      </c>
      <c r="D855" s="5" t="s">
        <v>76</v>
      </c>
      <c r="E855" s="3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5" t="s">
        <v>6288</v>
      </c>
      <c r="C856" s="5" t="s">
        <v>6289</v>
      </c>
      <c r="D856" s="5" t="s">
        <v>76</v>
      </c>
      <c r="E856" s="3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5" t="s">
        <v>6290</v>
      </c>
      <c r="C857" s="5" t="s">
        <v>6291</v>
      </c>
      <c r="D857" s="5" t="s">
        <v>50</v>
      </c>
      <c r="E857" s="3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5" t="s">
        <v>5324</v>
      </c>
      <c r="D858" s="5" t="s">
        <v>76</v>
      </c>
      <c r="E858" s="3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5" t="s">
        <v>6292</v>
      </c>
      <c r="C859" s="5" t="s">
        <v>6293</v>
      </c>
      <c r="D859" s="5" t="s">
        <v>76</v>
      </c>
      <c r="E859" s="3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3">
        <v>-1</v>
      </c>
      <c r="L859" s="5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5" t="s">
        <v>6294</v>
      </c>
      <c r="C860" s="5" t="s">
        <v>6295</v>
      </c>
      <c r="D860" s="5" t="s">
        <v>76</v>
      </c>
      <c r="E860" s="3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5" t="s">
        <v>6296</v>
      </c>
      <c r="D861" s="5" t="s">
        <v>76</v>
      </c>
      <c r="E861" s="3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5" t="s">
        <v>6297</v>
      </c>
      <c r="C862" s="5" t="s">
        <v>2837</v>
      </c>
      <c r="D862" s="5" t="s">
        <v>76</v>
      </c>
      <c r="E862" s="3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5" t="s">
        <v>6298</v>
      </c>
      <c r="C863" s="5" t="s">
        <v>6299</v>
      </c>
      <c r="D863" s="5" t="s">
        <v>50</v>
      </c>
      <c r="E863" s="3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5" t="s">
        <v>6300</v>
      </c>
      <c r="C864" s="5" t="s">
        <v>6301</v>
      </c>
      <c r="D864" s="5" t="s">
        <v>76</v>
      </c>
      <c r="E864" s="3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5" t="s">
        <v>6302</v>
      </c>
      <c r="C865" s="5" t="s">
        <v>6303</v>
      </c>
      <c r="D865" s="5" t="s">
        <v>50</v>
      </c>
      <c r="E865" s="3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5" t="s">
        <v>6304</v>
      </c>
      <c r="C866" s="5" t="s">
        <v>6305</v>
      </c>
      <c r="D866" s="5" t="s">
        <v>76</v>
      </c>
      <c r="E866" s="3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5" t="s">
        <v>6306</v>
      </c>
      <c r="C867" s="5" t="s">
        <v>6307</v>
      </c>
      <c r="D867" s="5" t="s">
        <v>50</v>
      </c>
      <c r="E867" s="3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5" t="s">
        <v>2135</v>
      </c>
      <c r="C868" s="5" t="s">
        <v>6308</v>
      </c>
      <c r="D868" s="5" t="s">
        <v>76</v>
      </c>
      <c r="E868" s="3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5" t="s">
        <v>6309</v>
      </c>
      <c r="C869" s="5" t="s">
        <v>6310</v>
      </c>
      <c r="D869" s="5" t="s">
        <v>76</v>
      </c>
      <c r="E869" s="3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5" t="s">
        <v>6311</v>
      </c>
      <c r="C870" s="5" t="s">
        <v>6312</v>
      </c>
      <c r="D870" s="5" t="s">
        <v>76</v>
      </c>
      <c r="E870" s="3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5" t="s">
        <v>6313</v>
      </c>
      <c r="C871" s="5" t="s">
        <v>6314</v>
      </c>
      <c r="D871" s="5" t="s">
        <v>50</v>
      </c>
      <c r="E871" s="3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5" t="s">
        <v>6315</v>
      </c>
      <c r="C872" s="5" t="s">
        <v>6316</v>
      </c>
      <c r="D872" s="5" t="s">
        <v>76</v>
      </c>
      <c r="E872" s="3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5" t="s">
        <v>6317</v>
      </c>
      <c r="C873" s="5" t="s">
        <v>6318</v>
      </c>
      <c r="D873" s="5" t="s">
        <v>76</v>
      </c>
      <c r="E873" s="3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5" t="s">
        <v>2678</v>
      </c>
      <c r="C874" s="5" t="s">
        <v>6319</v>
      </c>
      <c r="D874" s="5" t="s">
        <v>50</v>
      </c>
      <c r="E874" s="3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5" t="s">
        <v>6320</v>
      </c>
      <c r="C875" s="5" t="s">
        <v>6321</v>
      </c>
      <c r="D875" s="5" t="s">
        <v>50</v>
      </c>
      <c r="E875" s="3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5" t="s">
        <v>6322</v>
      </c>
      <c r="C876" s="5" t="s">
        <v>6323</v>
      </c>
      <c r="D876" s="5" t="s">
        <v>50</v>
      </c>
      <c r="E876" s="3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5" t="s">
        <v>6324</v>
      </c>
      <c r="C877" s="5" t="s">
        <v>6325</v>
      </c>
      <c r="D877" s="5" t="s">
        <v>50</v>
      </c>
      <c r="E877" s="3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5" t="s">
        <v>6326</v>
      </c>
      <c r="C878" s="5" t="s">
        <v>6327</v>
      </c>
      <c r="D878" s="5" t="s">
        <v>76</v>
      </c>
      <c r="E878" s="3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5" t="s">
        <v>6328</v>
      </c>
      <c r="C879" s="5" t="s">
        <v>6329</v>
      </c>
      <c r="D879" s="5" t="s">
        <v>50</v>
      </c>
      <c r="E879" s="3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5" t="s">
        <v>6330</v>
      </c>
      <c r="C880" s="5" t="s">
        <v>5307</v>
      </c>
      <c r="D880" s="5" t="s">
        <v>76</v>
      </c>
      <c r="E880" s="3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3">
        <v>-1</v>
      </c>
      <c r="L880" s="5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5" t="s">
        <v>6331</v>
      </c>
      <c r="C881" s="5" t="s">
        <v>6332</v>
      </c>
      <c r="D881" s="5" t="s">
        <v>76</v>
      </c>
      <c r="E881" s="3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5" t="s">
        <v>6333</v>
      </c>
      <c r="C882" s="5" t="s">
        <v>6334</v>
      </c>
      <c r="D882" s="5" t="s">
        <v>76</v>
      </c>
      <c r="E882" s="3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5" t="s">
        <v>5751</v>
      </c>
      <c r="C883" s="5" t="s">
        <v>6335</v>
      </c>
      <c r="D883" s="5" t="s">
        <v>76</v>
      </c>
      <c r="E883" s="3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5" t="s">
        <v>6336</v>
      </c>
      <c r="C884" s="5" t="s">
        <v>6288</v>
      </c>
      <c r="D884" s="5" t="s">
        <v>449</v>
      </c>
      <c r="E884" s="3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3" customFormat="1" ht="15.75" customHeight="1" x14ac:dyDescent="0.2">
      <c r="A885" s="3">
        <v>884</v>
      </c>
      <c r="B885" s="5" t="s">
        <v>6337</v>
      </c>
      <c r="C885" s="5" t="s">
        <v>6338</v>
      </c>
      <c r="D885" s="5" t="s">
        <v>50</v>
      </c>
      <c r="E885" s="3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5" t="s">
        <v>6339</v>
      </c>
      <c r="C886" s="5" t="s">
        <v>6340</v>
      </c>
      <c r="D886" s="5" t="s">
        <v>50</v>
      </c>
      <c r="E886" s="3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5" t="s">
        <v>6341</v>
      </c>
      <c r="C887" s="5" t="s">
        <v>6342</v>
      </c>
      <c r="D887" s="5" t="s">
        <v>76</v>
      </c>
      <c r="E887" s="3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5" t="s">
        <v>6343</v>
      </c>
      <c r="C888" s="5" t="s">
        <v>6344</v>
      </c>
      <c r="D888" s="5" t="s">
        <v>50</v>
      </c>
      <c r="E888" s="3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3">
        <v>0</v>
      </c>
      <c r="L888" s="5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5" t="s">
        <v>48</v>
      </c>
      <c r="C889" s="5" t="s">
        <v>6345</v>
      </c>
      <c r="D889" s="5" t="s">
        <v>76</v>
      </c>
      <c r="E889" s="3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5" t="s">
        <v>6346</v>
      </c>
      <c r="C890" s="5" t="s">
        <v>6347</v>
      </c>
      <c r="D890" s="5" t="s">
        <v>50</v>
      </c>
      <c r="E890" s="3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5" t="s">
        <v>6348</v>
      </c>
      <c r="C891" s="5" t="s">
        <v>6349</v>
      </c>
      <c r="D891" s="5" t="s">
        <v>76</v>
      </c>
      <c r="E891" s="3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5" t="s">
        <v>4688</v>
      </c>
      <c r="C892" s="5" t="s">
        <v>6350</v>
      </c>
      <c r="D892" s="5" t="s">
        <v>50</v>
      </c>
      <c r="E892" s="3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5" t="s">
        <v>1115</v>
      </c>
      <c r="C893" s="5" t="s">
        <v>6351</v>
      </c>
      <c r="D893" s="5" t="s">
        <v>449</v>
      </c>
      <c r="E893" s="3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3" customFormat="1" ht="15.75" customHeight="1" x14ac:dyDescent="0.2">
      <c r="A894" s="3">
        <v>893</v>
      </c>
      <c r="B894" s="5" t="s">
        <v>6352</v>
      </c>
      <c r="C894" s="5" t="s">
        <v>6353</v>
      </c>
      <c r="D894" s="5" t="s">
        <v>50</v>
      </c>
      <c r="E894" s="3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5" t="s">
        <v>5063</v>
      </c>
      <c r="C895" s="5" t="s">
        <v>6354</v>
      </c>
      <c r="D895" s="5" t="s">
        <v>76</v>
      </c>
      <c r="E895" s="3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5" t="s">
        <v>6355</v>
      </c>
      <c r="C896" s="5" t="s">
        <v>6356</v>
      </c>
      <c r="D896" s="5" t="s">
        <v>76</v>
      </c>
      <c r="E896" s="3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5" t="s">
        <v>5866</v>
      </c>
      <c r="C897" s="5" t="s">
        <v>6357</v>
      </c>
      <c r="D897" s="5" t="s">
        <v>76</v>
      </c>
      <c r="E897" s="3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5" t="s">
        <v>4926</v>
      </c>
      <c r="C898" s="5" t="s">
        <v>6358</v>
      </c>
      <c r="D898" s="5" t="s">
        <v>76</v>
      </c>
      <c r="E898" s="3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5" t="s">
        <v>6359</v>
      </c>
      <c r="C899" s="5" t="s">
        <v>6360</v>
      </c>
      <c r="D899" s="5" t="s">
        <v>76</v>
      </c>
      <c r="E899" s="3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5" t="s">
        <v>6361</v>
      </c>
      <c r="C900" s="5" t="s">
        <v>6362</v>
      </c>
      <c r="D900" s="5" t="s">
        <v>76</v>
      </c>
      <c r="E900" s="3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5" t="s">
        <v>2588</v>
      </c>
      <c r="C901" s="5" t="s">
        <v>6363</v>
      </c>
      <c r="D901" s="5" t="s">
        <v>50</v>
      </c>
      <c r="E901" s="3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5" t="s">
        <v>6364</v>
      </c>
      <c r="C902" s="5" t="s">
        <v>6365</v>
      </c>
      <c r="D902" s="5" t="s">
        <v>76</v>
      </c>
      <c r="E902" s="3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5" t="s">
        <v>6366</v>
      </c>
      <c r="C903" s="5" t="s">
        <v>6367</v>
      </c>
      <c r="D903" s="5" t="s">
        <v>76</v>
      </c>
      <c r="E903" s="3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5" t="s">
        <v>6368</v>
      </c>
      <c r="C904" s="5" t="s">
        <v>6369</v>
      </c>
      <c r="D904" s="5" t="s">
        <v>50</v>
      </c>
      <c r="E904" s="3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5" t="s">
        <v>3342</v>
      </c>
      <c r="C905" s="5" t="s">
        <v>6370</v>
      </c>
      <c r="D905" s="5" t="s">
        <v>76</v>
      </c>
      <c r="E905" s="3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5" t="s">
        <v>1120</v>
      </c>
      <c r="C906" s="5" t="s">
        <v>6371</v>
      </c>
      <c r="D906" s="5" t="s">
        <v>76</v>
      </c>
      <c r="E906" s="3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5" t="s">
        <v>1439</v>
      </c>
      <c r="C907" s="5" t="s">
        <v>6372</v>
      </c>
      <c r="D907" s="5" t="s">
        <v>50</v>
      </c>
      <c r="E907" s="3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3">
        <v>1</v>
      </c>
      <c r="L907" s="5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5" t="s">
        <v>6373</v>
      </c>
      <c r="C908" s="5" t="s">
        <v>6374</v>
      </c>
      <c r="D908" s="5" t="s">
        <v>50</v>
      </c>
      <c r="E908" s="3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5" t="s">
        <v>1829</v>
      </c>
      <c r="C909" s="5" t="s">
        <v>6227</v>
      </c>
      <c r="D909" s="5" t="s">
        <v>76</v>
      </c>
      <c r="E909" s="3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5" t="s">
        <v>6375</v>
      </c>
      <c r="C910" s="5" t="s">
        <v>6376</v>
      </c>
      <c r="D910" s="5" t="s">
        <v>76</v>
      </c>
      <c r="E910" s="3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5" t="s">
        <v>6377</v>
      </c>
      <c r="C911" s="5" t="s">
        <v>6378</v>
      </c>
      <c r="D911" s="5" t="s">
        <v>50</v>
      </c>
      <c r="E911" s="3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5" t="s">
        <v>6380</v>
      </c>
      <c r="C912" s="5" t="s">
        <v>6381</v>
      </c>
      <c r="D912" s="5" t="s">
        <v>50</v>
      </c>
      <c r="E912" s="3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5" t="s">
        <v>6382</v>
      </c>
      <c r="C913" s="5" t="s">
        <v>6383</v>
      </c>
      <c r="D913" s="5" t="s">
        <v>50</v>
      </c>
      <c r="E913" s="3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5" t="s">
        <v>6384</v>
      </c>
      <c r="C914" s="5" t="s">
        <v>6385</v>
      </c>
      <c r="D914" s="5" t="s">
        <v>76</v>
      </c>
      <c r="E914" s="3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5" t="s">
        <v>3482</v>
      </c>
      <c r="C915" s="5" t="s">
        <v>6386</v>
      </c>
      <c r="D915" s="5" t="s">
        <v>50</v>
      </c>
      <c r="E915" s="3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5" t="s">
        <v>6387</v>
      </c>
      <c r="C916" s="5" t="s">
        <v>6388</v>
      </c>
      <c r="D916" s="5" t="s">
        <v>76</v>
      </c>
      <c r="E916" s="3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5" t="s">
        <v>6389</v>
      </c>
      <c r="D917" s="5" t="s">
        <v>76</v>
      </c>
      <c r="E917" s="3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5" t="s">
        <v>6390</v>
      </c>
      <c r="C918" s="5" t="s">
        <v>6391</v>
      </c>
      <c r="D918" s="5" t="s">
        <v>50</v>
      </c>
      <c r="E918" s="3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5" t="s">
        <v>6263</v>
      </c>
      <c r="C919" s="5" t="s">
        <v>6392</v>
      </c>
      <c r="D919" s="5" t="s">
        <v>50</v>
      </c>
      <c r="E919" s="3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5" t="s">
        <v>6393</v>
      </c>
      <c r="C920" s="5" t="s">
        <v>6394</v>
      </c>
      <c r="D920" s="5" t="s">
        <v>50</v>
      </c>
      <c r="E920" s="3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5" t="s">
        <v>6395</v>
      </c>
      <c r="C921" s="5" t="s">
        <v>6396</v>
      </c>
      <c r="D921" s="5" t="s">
        <v>50</v>
      </c>
      <c r="E921" s="3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5" t="s">
        <v>6397</v>
      </c>
      <c r="C922" s="5" t="s">
        <v>6398</v>
      </c>
      <c r="D922" s="5" t="s">
        <v>76</v>
      </c>
      <c r="E922" s="3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5" t="s">
        <v>6399</v>
      </c>
      <c r="C923" s="5" t="s">
        <v>6400</v>
      </c>
      <c r="D923" s="5" t="s">
        <v>76</v>
      </c>
      <c r="E923" s="3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5" t="s">
        <v>6401</v>
      </c>
      <c r="C924" s="5" t="s">
        <v>6402</v>
      </c>
      <c r="D924" s="5" t="s">
        <v>50</v>
      </c>
      <c r="E924" s="3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5" t="s">
        <v>5786</v>
      </c>
      <c r="C925" s="5" t="s">
        <v>6403</v>
      </c>
      <c r="D925" s="5" t="s">
        <v>50</v>
      </c>
      <c r="E925" s="3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5" t="s">
        <v>6404</v>
      </c>
      <c r="C926" s="5" t="s">
        <v>6405</v>
      </c>
      <c r="D926" s="5" t="s">
        <v>50</v>
      </c>
      <c r="E926" s="3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5" t="s">
        <v>3130</v>
      </c>
      <c r="C927" s="5" t="s">
        <v>6406</v>
      </c>
      <c r="D927" s="5" t="s">
        <v>50</v>
      </c>
      <c r="E927" s="3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5" t="s">
        <v>6407</v>
      </c>
      <c r="D928" s="5" t="s">
        <v>50</v>
      </c>
      <c r="E928" s="3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5" t="s">
        <v>4005</v>
      </c>
      <c r="C929" s="5" t="s">
        <v>6408</v>
      </c>
      <c r="D929" s="5" t="s">
        <v>50</v>
      </c>
      <c r="E929" s="3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5" t="s">
        <v>1286</v>
      </c>
      <c r="C930" s="5" t="s">
        <v>6409</v>
      </c>
      <c r="D930" s="5" t="s">
        <v>50</v>
      </c>
      <c r="E930" s="3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5" t="s">
        <v>6410</v>
      </c>
      <c r="C931" s="5" t="s">
        <v>5926</v>
      </c>
      <c r="D931" s="5" t="s">
        <v>76</v>
      </c>
      <c r="E931" s="3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5" t="s">
        <v>6411</v>
      </c>
      <c r="C932" s="5" t="s">
        <v>6412</v>
      </c>
      <c r="D932" s="5" t="s">
        <v>76</v>
      </c>
      <c r="E932" s="3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5" t="s">
        <v>6413</v>
      </c>
      <c r="C933" s="5" t="s">
        <v>6414</v>
      </c>
      <c r="D933" s="5" t="s">
        <v>76</v>
      </c>
      <c r="E933" s="3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5" t="s">
        <v>2344</v>
      </c>
      <c r="C934" s="5" t="s">
        <v>6415</v>
      </c>
      <c r="D934" s="5" t="s">
        <v>76</v>
      </c>
      <c r="E934" s="3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5" t="s">
        <v>6380</v>
      </c>
      <c r="C935" s="5" t="s">
        <v>6416</v>
      </c>
      <c r="D935" s="5" t="s">
        <v>50</v>
      </c>
      <c r="E935" s="3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5" t="s">
        <v>3220</v>
      </c>
      <c r="C936" s="5" t="s">
        <v>917</v>
      </c>
      <c r="D936" s="5" t="s">
        <v>50</v>
      </c>
      <c r="E936" s="3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5" t="s">
        <v>6417</v>
      </c>
      <c r="C937" s="5" t="s">
        <v>1612</v>
      </c>
      <c r="D937" s="5" t="s">
        <v>50</v>
      </c>
      <c r="E937" s="3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5" t="s">
        <v>6418</v>
      </c>
      <c r="C938" s="5" t="s">
        <v>6419</v>
      </c>
      <c r="D938" s="5" t="s">
        <v>50</v>
      </c>
      <c r="E938" s="3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5" t="s">
        <v>5298</v>
      </c>
      <c r="D939" s="5" t="s">
        <v>76</v>
      </c>
      <c r="E939" s="3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5" t="s">
        <v>6420</v>
      </c>
      <c r="C940" s="5" t="s">
        <v>6421</v>
      </c>
      <c r="D940" s="5" t="s">
        <v>50</v>
      </c>
      <c r="E940" s="3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5" t="s">
        <v>6422</v>
      </c>
      <c r="C941" s="5" t="s">
        <v>6423</v>
      </c>
      <c r="D941" s="5" t="s">
        <v>76</v>
      </c>
      <c r="E941" s="3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5" t="s">
        <v>6424</v>
      </c>
      <c r="C942" s="5" t="s">
        <v>6425</v>
      </c>
      <c r="D942" s="5" t="s">
        <v>50</v>
      </c>
      <c r="E942" s="3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5" t="s">
        <v>6426</v>
      </c>
      <c r="C943" s="5" t="s">
        <v>4307</v>
      </c>
      <c r="D943" s="5" t="s">
        <v>76</v>
      </c>
      <c r="E943" s="3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3">
        <v>1</v>
      </c>
      <c r="L943" s="5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5" t="s">
        <v>6026</v>
      </c>
      <c r="C944" s="5" t="s">
        <v>6427</v>
      </c>
      <c r="D944" s="5" t="s">
        <v>50</v>
      </c>
      <c r="E944" s="3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5" t="s">
        <v>6428</v>
      </c>
      <c r="C945" s="5" t="s">
        <v>6429</v>
      </c>
      <c r="D945" s="5" t="s">
        <v>76</v>
      </c>
      <c r="E945" s="3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5" t="s">
        <v>6430</v>
      </c>
      <c r="C946" s="5" t="s">
        <v>6431</v>
      </c>
      <c r="D946" s="5" t="s">
        <v>50</v>
      </c>
      <c r="E946" s="3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5" t="s">
        <v>6432</v>
      </c>
      <c r="C947" s="5" t="s">
        <v>6433</v>
      </c>
      <c r="D947" s="5" t="s">
        <v>76</v>
      </c>
      <c r="E947" s="3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5" t="s">
        <v>6434</v>
      </c>
      <c r="C948" s="5" t="s">
        <v>6435</v>
      </c>
      <c r="D948" s="5" t="s">
        <v>76</v>
      </c>
      <c r="E948" s="3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5" t="s">
        <v>3578</v>
      </c>
      <c r="C949" s="5" t="s">
        <v>6436</v>
      </c>
      <c r="D949" s="5" t="s">
        <v>50</v>
      </c>
      <c r="E949" s="3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5" t="s">
        <v>6437</v>
      </c>
      <c r="C950" s="5" t="s">
        <v>6438</v>
      </c>
      <c r="D950" s="5" t="s">
        <v>50</v>
      </c>
      <c r="E950" s="3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5" t="s">
        <v>6439</v>
      </c>
      <c r="C951" s="5" t="s">
        <v>6440</v>
      </c>
      <c r="D951" s="5" t="s">
        <v>449</v>
      </c>
      <c r="E951" s="3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3" customFormat="1" ht="15.75" customHeight="1" x14ac:dyDescent="0.2">
      <c r="A952" s="3">
        <v>951</v>
      </c>
      <c r="B952" s="5" t="s">
        <v>6441</v>
      </c>
      <c r="C952" s="5" t="s">
        <v>6442</v>
      </c>
      <c r="D952" s="5" t="s">
        <v>50</v>
      </c>
      <c r="E952" s="3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5" t="s">
        <v>6443</v>
      </c>
      <c r="C953" s="5" t="s">
        <v>6444</v>
      </c>
      <c r="D953" s="5" t="s">
        <v>76</v>
      </c>
      <c r="E953" s="3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5" t="s">
        <v>6445</v>
      </c>
      <c r="C954" s="5" t="s">
        <v>6446</v>
      </c>
      <c r="D954" s="5" t="s">
        <v>76</v>
      </c>
      <c r="E954" s="3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5" t="s">
        <v>6447</v>
      </c>
      <c r="C955" s="5" t="s">
        <v>6448</v>
      </c>
      <c r="D955" s="5" t="s">
        <v>50</v>
      </c>
      <c r="E955" s="3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5" t="s">
        <v>6449</v>
      </c>
      <c r="C956" s="5" t="s">
        <v>6450</v>
      </c>
      <c r="D956" s="5" t="s">
        <v>76</v>
      </c>
      <c r="E956" s="3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5" t="s">
        <v>6451</v>
      </c>
      <c r="C957" s="5" t="s">
        <v>6452</v>
      </c>
      <c r="D957" s="5" t="s">
        <v>50</v>
      </c>
      <c r="E957" s="3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5" t="s">
        <v>5411</v>
      </c>
      <c r="C958" s="5" t="s">
        <v>6453</v>
      </c>
      <c r="D958" s="5" t="s">
        <v>76</v>
      </c>
      <c r="E958" s="3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5" t="s">
        <v>6454</v>
      </c>
      <c r="C959" s="5" t="s">
        <v>6455</v>
      </c>
      <c r="D959" s="5" t="s">
        <v>50</v>
      </c>
      <c r="E959" s="3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5" t="s">
        <v>6456</v>
      </c>
      <c r="C960" s="5" t="s">
        <v>6457</v>
      </c>
      <c r="D960" s="5" t="s">
        <v>76</v>
      </c>
      <c r="E960" s="3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5" t="s">
        <v>6274</v>
      </c>
      <c r="C961" s="5" t="s">
        <v>6458</v>
      </c>
      <c r="D961" s="5" t="s">
        <v>50</v>
      </c>
      <c r="E961" s="3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5" t="s">
        <v>6459</v>
      </c>
      <c r="C962" s="5" t="s">
        <v>6460</v>
      </c>
      <c r="D962" s="5" t="s">
        <v>76</v>
      </c>
      <c r="E962" s="3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5" t="s">
        <v>6461</v>
      </c>
      <c r="C963" s="5" t="s">
        <v>6462</v>
      </c>
      <c r="D963" s="5" t="s">
        <v>50</v>
      </c>
      <c r="E963" s="3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5" t="s">
        <v>6463</v>
      </c>
      <c r="C964" s="5" t="s">
        <v>6464</v>
      </c>
      <c r="D964" s="5" t="s">
        <v>76</v>
      </c>
      <c r="E964" s="3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5" t="s">
        <v>6465</v>
      </c>
      <c r="C965" s="5" t="s">
        <v>6466</v>
      </c>
      <c r="D965" s="5" t="s">
        <v>76</v>
      </c>
      <c r="E965" s="3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5" t="s">
        <v>6467</v>
      </c>
      <c r="C966" s="5" t="s">
        <v>6468</v>
      </c>
      <c r="D966" s="5" t="s">
        <v>76</v>
      </c>
      <c r="E966" s="3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5" t="s">
        <v>1428</v>
      </c>
      <c r="C967" s="5" t="s">
        <v>6469</v>
      </c>
      <c r="D967" s="5" t="s">
        <v>76</v>
      </c>
      <c r="E967" s="3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5" t="s">
        <v>6470</v>
      </c>
      <c r="C968" s="5" t="s">
        <v>6471</v>
      </c>
      <c r="D968" s="5" t="s">
        <v>76</v>
      </c>
      <c r="E968" s="3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5" t="s">
        <v>6472</v>
      </c>
      <c r="C969" s="5" t="s">
        <v>6473</v>
      </c>
      <c r="D969" s="5" t="s">
        <v>50</v>
      </c>
      <c r="E969" s="3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5" t="s">
        <v>4421</v>
      </c>
      <c r="C970" s="5" t="s">
        <v>6474</v>
      </c>
      <c r="D970" s="5" t="s">
        <v>76</v>
      </c>
      <c r="E970" s="3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5" t="s">
        <v>3104</v>
      </c>
      <c r="C971" s="5" t="s">
        <v>6475</v>
      </c>
      <c r="D971" s="5" t="s">
        <v>76</v>
      </c>
      <c r="E971" s="3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5" t="s">
        <v>6476</v>
      </c>
      <c r="C972" s="5" t="s">
        <v>6477</v>
      </c>
      <c r="D972" s="5" t="s">
        <v>50</v>
      </c>
      <c r="E972" s="3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5" t="s">
        <v>2971</v>
      </c>
      <c r="C973" s="5" t="s">
        <v>6478</v>
      </c>
      <c r="D973" s="5" t="s">
        <v>76</v>
      </c>
      <c r="E973" s="3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5" t="s">
        <v>6479</v>
      </c>
      <c r="C974" s="5" t="s">
        <v>6480</v>
      </c>
      <c r="D974" s="5" t="s">
        <v>76</v>
      </c>
      <c r="E974" s="3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5" t="s">
        <v>6481</v>
      </c>
      <c r="C975" s="5" t="s">
        <v>6482</v>
      </c>
      <c r="D975" s="5" t="s">
        <v>76</v>
      </c>
      <c r="E975" s="3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5" t="s">
        <v>6484</v>
      </c>
      <c r="C976" s="5" t="s">
        <v>6485</v>
      </c>
      <c r="D976" s="5" t="s">
        <v>449</v>
      </c>
      <c r="E976" s="3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3" customFormat="1" ht="15.75" customHeight="1" x14ac:dyDescent="0.2">
      <c r="A977" s="3">
        <v>976</v>
      </c>
      <c r="B977" s="5" t="s">
        <v>6486</v>
      </c>
      <c r="C977" s="5" t="s">
        <v>6487</v>
      </c>
      <c r="D977" s="5" t="s">
        <v>50</v>
      </c>
      <c r="E977" s="3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5" t="s">
        <v>6488</v>
      </c>
      <c r="C978" s="5" t="s">
        <v>6489</v>
      </c>
      <c r="D978" s="5" t="s">
        <v>76</v>
      </c>
      <c r="E978" s="3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5" t="s">
        <v>6490</v>
      </c>
      <c r="C979" s="5" t="s">
        <v>6491</v>
      </c>
      <c r="D979" s="5" t="s">
        <v>76</v>
      </c>
      <c r="E979" s="3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5" t="s">
        <v>6492</v>
      </c>
      <c r="C980" s="5" t="s">
        <v>6493</v>
      </c>
      <c r="D980" s="5" t="s">
        <v>76</v>
      </c>
      <c r="E980" s="3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5" t="s">
        <v>5185</v>
      </c>
      <c r="C981" s="5" t="s">
        <v>6494</v>
      </c>
      <c r="D981" s="5" t="s">
        <v>76</v>
      </c>
      <c r="E981" s="3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5" t="s">
        <v>6495</v>
      </c>
      <c r="C982" s="5" t="s">
        <v>6496</v>
      </c>
      <c r="D982" s="5" t="s">
        <v>50</v>
      </c>
      <c r="E982" s="3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3">
        <v>1</v>
      </c>
      <c r="L982" s="5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5" t="s">
        <v>6497</v>
      </c>
      <c r="C983" s="5" t="s">
        <v>6498</v>
      </c>
      <c r="D983" s="5" t="s">
        <v>50</v>
      </c>
      <c r="E983" s="3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5" t="s">
        <v>6499</v>
      </c>
      <c r="C984" s="5" t="s">
        <v>6500</v>
      </c>
      <c r="D984" s="5" t="s">
        <v>449</v>
      </c>
      <c r="E984" s="3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3" customFormat="1" ht="15.75" customHeight="1" x14ac:dyDescent="0.2">
      <c r="A985" s="3">
        <v>984</v>
      </c>
      <c r="B985" s="5" t="s">
        <v>6501</v>
      </c>
      <c r="C985" s="5" t="s">
        <v>6502</v>
      </c>
      <c r="D985" s="5" t="s">
        <v>50</v>
      </c>
      <c r="E985" s="3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5" t="s">
        <v>6503</v>
      </c>
      <c r="C986" s="5" t="s">
        <v>6504</v>
      </c>
      <c r="D986" s="5" t="s">
        <v>76</v>
      </c>
      <c r="E986" s="3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5" t="s">
        <v>6505</v>
      </c>
      <c r="C987" s="5" t="s">
        <v>6506</v>
      </c>
      <c r="D987" s="5" t="s">
        <v>50</v>
      </c>
      <c r="E987" s="3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5" t="s">
        <v>3115</v>
      </c>
      <c r="C988" s="5" t="s">
        <v>5221</v>
      </c>
      <c r="D988" s="5" t="s">
        <v>50</v>
      </c>
      <c r="E988" s="3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5" t="s">
        <v>3176</v>
      </c>
      <c r="C989" s="5" t="s">
        <v>6507</v>
      </c>
      <c r="D989" s="5" t="s">
        <v>76</v>
      </c>
      <c r="E989" s="3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5" t="s">
        <v>6508</v>
      </c>
      <c r="C990" s="5" t="s">
        <v>6509</v>
      </c>
      <c r="D990" s="5" t="s">
        <v>76</v>
      </c>
      <c r="E990" s="3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5" t="s">
        <v>6510</v>
      </c>
      <c r="C991" s="5" t="s">
        <v>6511</v>
      </c>
      <c r="D991" s="5" t="s">
        <v>76</v>
      </c>
      <c r="E991" s="3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5" t="s">
        <v>6512</v>
      </c>
      <c r="C992" s="5" t="s">
        <v>6513</v>
      </c>
      <c r="D992" s="5" t="s">
        <v>76</v>
      </c>
      <c r="E992" s="3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5" t="s">
        <v>6514</v>
      </c>
      <c r="C993" s="5" t="s">
        <v>6515</v>
      </c>
      <c r="D993" s="5" t="s">
        <v>76</v>
      </c>
      <c r="E993" s="3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5" t="s">
        <v>6516</v>
      </c>
      <c r="C994" s="5" t="s">
        <v>5681</v>
      </c>
      <c r="D994" s="5" t="s">
        <v>76</v>
      </c>
      <c r="E994" s="3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5" t="s">
        <v>6465</v>
      </c>
      <c r="C995" s="5" t="s">
        <v>6517</v>
      </c>
      <c r="D995" s="5" t="s">
        <v>76</v>
      </c>
      <c r="E995" s="3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5" t="s">
        <v>6518</v>
      </c>
      <c r="C996" s="5" t="s">
        <v>6519</v>
      </c>
      <c r="D996" s="5" t="s">
        <v>50</v>
      </c>
      <c r="E996" s="3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5" t="s">
        <v>6520</v>
      </c>
      <c r="C997" s="5" t="s">
        <v>6521</v>
      </c>
      <c r="D997" s="5" t="s">
        <v>449</v>
      </c>
      <c r="E997" s="3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3" customFormat="1" ht="15.75" customHeight="1" x14ac:dyDescent="0.2">
      <c r="A998" s="3">
        <v>997</v>
      </c>
      <c r="B998" s="5" t="s">
        <v>6522</v>
      </c>
      <c r="C998" s="5" t="s">
        <v>6523</v>
      </c>
      <c r="D998" s="5" t="s">
        <v>50</v>
      </c>
      <c r="E998" s="3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5" t="s">
        <v>6524</v>
      </c>
      <c r="C999" s="5" t="s">
        <v>6525</v>
      </c>
      <c r="D999" s="5" t="s">
        <v>76</v>
      </c>
      <c r="E999" s="3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5" t="s">
        <v>6526</v>
      </c>
      <c r="C1000" s="5" t="s">
        <v>6527</v>
      </c>
      <c r="D1000" s="5" t="s">
        <v>76</v>
      </c>
      <c r="E1000" s="3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5" t="s">
        <v>6528</v>
      </c>
      <c r="C1001" s="5" t="s">
        <v>6529</v>
      </c>
      <c r="D1001" s="5" t="s">
        <v>76</v>
      </c>
      <c r="E1001" s="3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5" t="s">
        <v>6530</v>
      </c>
      <c r="C1002" s="5" t="s">
        <v>6531</v>
      </c>
      <c r="D1002" s="5" t="s">
        <v>50</v>
      </c>
      <c r="E1002" s="3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5" t="s">
        <v>6532</v>
      </c>
      <c r="C1003" s="5" t="s">
        <v>6533</v>
      </c>
      <c r="D1003" s="5" t="s">
        <v>50</v>
      </c>
      <c r="E1003" s="3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5" t="s">
        <v>6534</v>
      </c>
      <c r="C1004" s="5" t="s">
        <v>6535</v>
      </c>
      <c r="D1004" s="5" t="s">
        <v>76</v>
      </c>
      <c r="E1004" s="3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5" t="s">
        <v>4429</v>
      </c>
      <c r="C1005" s="5" t="s">
        <v>6536</v>
      </c>
      <c r="D1005" s="5" t="s">
        <v>50</v>
      </c>
      <c r="E1005" s="3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5" t="s">
        <v>6537</v>
      </c>
      <c r="C1006" s="5" t="s">
        <v>6538</v>
      </c>
      <c r="D1006" s="5" t="s">
        <v>76</v>
      </c>
      <c r="E1006" s="3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5" t="s">
        <v>6539</v>
      </c>
      <c r="C1007" s="5" t="s">
        <v>6540</v>
      </c>
      <c r="D1007" s="5" t="s">
        <v>50</v>
      </c>
      <c r="E1007" s="3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5" t="s">
        <v>2807</v>
      </c>
      <c r="C1008" s="5" t="s">
        <v>6541</v>
      </c>
      <c r="D1008" s="5" t="s">
        <v>50</v>
      </c>
      <c r="E1008" s="3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5" t="s">
        <v>6542</v>
      </c>
      <c r="C1009" s="5" t="s">
        <v>6543</v>
      </c>
      <c r="D1009" s="5" t="s">
        <v>76</v>
      </c>
      <c r="E1009" s="3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5" t="s">
        <v>6544</v>
      </c>
      <c r="C1010" s="5" t="s">
        <v>6545</v>
      </c>
      <c r="D1010" s="5" t="s">
        <v>76</v>
      </c>
      <c r="E1010" s="3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5" t="s">
        <v>3690</v>
      </c>
      <c r="C1011" s="5" t="s">
        <v>6546</v>
      </c>
      <c r="D1011" s="5" t="s">
        <v>50</v>
      </c>
      <c r="E1011" s="3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5" t="s">
        <v>6547</v>
      </c>
      <c r="C1012" s="5" t="s">
        <v>6548</v>
      </c>
      <c r="D1012" s="5" t="s">
        <v>76</v>
      </c>
      <c r="E1012" s="3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5" t="s">
        <v>6549</v>
      </c>
      <c r="C1013" s="5" t="s">
        <v>6550</v>
      </c>
      <c r="D1013" s="5" t="s">
        <v>76</v>
      </c>
      <c r="E1013" s="3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5" t="s">
        <v>6551</v>
      </c>
      <c r="C1014" s="5" t="s">
        <v>6552</v>
      </c>
      <c r="D1014" s="5" t="s">
        <v>76</v>
      </c>
      <c r="E1014" s="3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5" t="s">
        <v>6553</v>
      </c>
      <c r="C1015" s="5" t="s">
        <v>6554</v>
      </c>
      <c r="D1015" s="5" t="s">
        <v>50</v>
      </c>
      <c r="E1015" s="3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5" t="s">
        <v>6555</v>
      </c>
      <c r="C1016" s="5" t="s">
        <v>6556</v>
      </c>
      <c r="D1016" s="5" t="s">
        <v>50</v>
      </c>
      <c r="E1016" s="3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5" t="s">
        <v>6557</v>
      </c>
      <c r="C1017" s="5" t="s">
        <v>6558</v>
      </c>
      <c r="D1017" s="5" t="s">
        <v>50</v>
      </c>
      <c r="E1017" s="3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3">
        <v>1</v>
      </c>
      <c r="L1017" s="5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5" t="s">
        <v>6559</v>
      </c>
      <c r="C1018" s="5" t="s">
        <v>6560</v>
      </c>
      <c r="D1018" s="5" t="s">
        <v>76</v>
      </c>
      <c r="E1018" s="3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5" t="s">
        <v>6561</v>
      </c>
      <c r="C1019" s="5" t="s">
        <v>6562</v>
      </c>
      <c r="D1019" s="5" t="s">
        <v>50</v>
      </c>
      <c r="E1019" s="3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5" t="s">
        <v>6563</v>
      </c>
      <c r="C1020" s="5" t="s">
        <v>6564</v>
      </c>
      <c r="D1020" s="5" t="s">
        <v>50</v>
      </c>
      <c r="E1020" s="3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5" t="s">
        <v>6565</v>
      </c>
      <c r="C1021" s="5" t="s">
        <v>6566</v>
      </c>
      <c r="D1021" s="5" t="s">
        <v>76</v>
      </c>
      <c r="E1021" s="3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5" t="s">
        <v>6159</v>
      </c>
      <c r="C1022" s="5" t="s">
        <v>6567</v>
      </c>
      <c r="D1022" s="5" t="s">
        <v>50</v>
      </c>
      <c r="E1022" s="3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5" t="s">
        <v>6568</v>
      </c>
      <c r="C1023" s="5" t="s">
        <v>6569</v>
      </c>
      <c r="D1023" s="5" t="s">
        <v>76</v>
      </c>
      <c r="E1023" s="3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5" t="s">
        <v>6570</v>
      </c>
      <c r="C1024" s="5" t="s">
        <v>6571</v>
      </c>
      <c r="D1024" s="5" t="s">
        <v>76</v>
      </c>
      <c r="E1024" s="3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5" t="s">
        <v>6572</v>
      </c>
      <c r="C1025" s="5" t="s">
        <v>6573</v>
      </c>
      <c r="D1025" s="5" t="s">
        <v>76</v>
      </c>
      <c r="E1025" s="3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5" t="s">
        <v>6574</v>
      </c>
      <c r="C1026" s="5" t="s">
        <v>6575</v>
      </c>
      <c r="D1026" s="5" t="s">
        <v>50</v>
      </c>
      <c r="E1026" s="3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5" t="s">
        <v>3947</v>
      </c>
      <c r="C1027" s="5" t="s">
        <v>6576</v>
      </c>
      <c r="D1027" s="5" t="s">
        <v>50</v>
      </c>
      <c r="E1027" s="3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5" t="s">
        <v>6577</v>
      </c>
      <c r="C1028" s="5" t="s">
        <v>6578</v>
      </c>
      <c r="D1028" s="5" t="s">
        <v>50</v>
      </c>
      <c r="E1028" s="3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5" t="s">
        <v>2442</v>
      </c>
      <c r="C1029" s="5" t="s">
        <v>6579</v>
      </c>
      <c r="D1029" s="5" t="s">
        <v>50</v>
      </c>
      <c r="E1029" s="3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5" t="s">
        <v>6580</v>
      </c>
      <c r="C1030" s="5" t="s">
        <v>6581</v>
      </c>
      <c r="D1030" s="5" t="s">
        <v>50</v>
      </c>
      <c r="E1030" s="3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5" t="s">
        <v>6582</v>
      </c>
      <c r="C1031" s="5" t="s">
        <v>6583</v>
      </c>
      <c r="D1031" s="5" t="s">
        <v>76</v>
      </c>
      <c r="E1031" s="3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5" t="s">
        <v>6584</v>
      </c>
      <c r="C1032" s="5" t="s">
        <v>6585</v>
      </c>
      <c r="D1032" s="5" t="s">
        <v>50</v>
      </c>
      <c r="E1032" s="3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5" t="s">
        <v>6586</v>
      </c>
      <c r="C1033" s="5" t="s">
        <v>6587</v>
      </c>
      <c r="D1033" s="5" t="s">
        <v>76</v>
      </c>
      <c r="E1033" s="3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5" t="s">
        <v>6588</v>
      </c>
      <c r="C1034" s="5" t="s">
        <v>6589</v>
      </c>
      <c r="D1034" s="5" t="s">
        <v>50</v>
      </c>
      <c r="E1034" s="3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5" t="s">
        <v>6590</v>
      </c>
      <c r="C1035" s="5" t="s">
        <v>6591</v>
      </c>
      <c r="D1035" s="5" t="s">
        <v>50</v>
      </c>
      <c r="E1035" s="3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5" t="s">
        <v>6592</v>
      </c>
      <c r="C1036" s="5" t="s">
        <v>6593</v>
      </c>
      <c r="D1036" s="5" t="s">
        <v>76</v>
      </c>
      <c r="E1036" s="3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5" t="s">
        <v>6594</v>
      </c>
      <c r="C1037" s="5" t="s">
        <v>6595</v>
      </c>
      <c r="D1037" s="5" t="s">
        <v>76</v>
      </c>
      <c r="E1037" s="3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5" t="s">
        <v>6596</v>
      </c>
      <c r="C1038" s="5" t="s">
        <v>6597</v>
      </c>
      <c r="D1038" s="5" t="s">
        <v>76</v>
      </c>
      <c r="E1038" s="3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5" t="s">
        <v>6598</v>
      </c>
      <c r="C1039" s="5" t="s">
        <v>6599</v>
      </c>
      <c r="D1039" s="5" t="s">
        <v>449</v>
      </c>
      <c r="E1039" s="3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3" customFormat="1" ht="15.75" customHeight="1" x14ac:dyDescent="0.2">
      <c r="A1040" s="3">
        <v>1039</v>
      </c>
      <c r="B1040" s="5" t="s">
        <v>6600</v>
      </c>
      <c r="C1040" s="5" t="s">
        <v>6601</v>
      </c>
      <c r="D1040" s="5" t="s">
        <v>76</v>
      </c>
      <c r="E1040" s="3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5" t="s">
        <v>6602</v>
      </c>
      <c r="C1041" s="5" t="s">
        <v>6603</v>
      </c>
      <c r="D1041" s="5" t="s">
        <v>76</v>
      </c>
      <c r="E1041" s="3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5" t="s">
        <v>2673</v>
      </c>
      <c r="C1042" s="5" t="s">
        <v>6604</v>
      </c>
      <c r="D1042" s="5" t="s">
        <v>50</v>
      </c>
      <c r="E1042" s="3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5" t="s">
        <v>6605</v>
      </c>
      <c r="C1043" s="5" t="s">
        <v>6606</v>
      </c>
      <c r="D1043" s="5" t="s">
        <v>50</v>
      </c>
      <c r="E1043" s="3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5" t="s">
        <v>1310</v>
      </c>
      <c r="C1044" s="5" t="s">
        <v>6607</v>
      </c>
      <c r="D1044" s="5" t="s">
        <v>50</v>
      </c>
      <c r="E1044" s="3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5" t="s">
        <v>6608</v>
      </c>
      <c r="C1045" s="5" t="s">
        <v>6609</v>
      </c>
      <c r="D1045" s="5" t="s">
        <v>449</v>
      </c>
      <c r="E1045" s="3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3" customFormat="1" ht="15.75" customHeight="1" x14ac:dyDescent="0.2">
      <c r="A1046" s="3">
        <v>1045</v>
      </c>
      <c r="B1046" s="5" t="s">
        <v>6610</v>
      </c>
      <c r="C1046" s="5" t="s">
        <v>6611</v>
      </c>
      <c r="D1046" s="5" t="s">
        <v>76</v>
      </c>
      <c r="E1046" s="3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3">
        <v>1</v>
      </c>
      <c r="L1046" s="5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5" t="s">
        <v>6612</v>
      </c>
      <c r="C1047" s="5" t="s">
        <v>6613</v>
      </c>
      <c r="D1047" s="5" t="s">
        <v>76</v>
      </c>
      <c r="E1047" s="3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5" t="s">
        <v>6614</v>
      </c>
      <c r="C1048" s="5" t="s">
        <v>6615</v>
      </c>
      <c r="D1048" s="5" t="s">
        <v>50</v>
      </c>
      <c r="E1048" s="3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5" t="s">
        <v>6616</v>
      </c>
      <c r="C1049" s="5" t="s">
        <v>6338</v>
      </c>
      <c r="D1049" s="5" t="s">
        <v>50</v>
      </c>
      <c r="E1049" s="3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5" t="s">
        <v>6598</v>
      </c>
      <c r="C1050" s="5" t="s">
        <v>6617</v>
      </c>
      <c r="D1050" s="5" t="s">
        <v>50</v>
      </c>
      <c r="E1050" s="3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5" t="s">
        <v>4726</v>
      </c>
      <c r="C1051" s="5" t="s">
        <v>6618</v>
      </c>
      <c r="D1051" s="5" t="s">
        <v>76</v>
      </c>
      <c r="E1051" s="3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5" t="s">
        <v>6619</v>
      </c>
      <c r="C1052" s="5" t="s">
        <v>6620</v>
      </c>
      <c r="D1052" s="5" t="s">
        <v>76</v>
      </c>
      <c r="E1052" s="3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5" t="s">
        <v>6621</v>
      </c>
      <c r="C1053" s="5" t="s">
        <v>6622</v>
      </c>
      <c r="D1053" s="5" t="s">
        <v>76</v>
      </c>
      <c r="E1053" s="3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5" t="s">
        <v>6623</v>
      </c>
      <c r="C1054" s="5" t="s">
        <v>6624</v>
      </c>
      <c r="D1054" s="5" t="s">
        <v>50</v>
      </c>
      <c r="E1054" s="3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5" t="s">
        <v>6625</v>
      </c>
      <c r="C1055" s="5" t="s">
        <v>6626</v>
      </c>
      <c r="D1055" s="5" t="s">
        <v>50</v>
      </c>
      <c r="E1055" s="3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5" t="s">
        <v>6627</v>
      </c>
      <c r="C1056" s="5" t="s">
        <v>6628</v>
      </c>
      <c r="D1056" s="5" t="s">
        <v>76</v>
      </c>
      <c r="E1056" s="3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5" t="s">
        <v>6629</v>
      </c>
      <c r="C1057" s="5" t="s">
        <v>6630</v>
      </c>
      <c r="D1057" s="5" t="s">
        <v>50</v>
      </c>
      <c r="E1057" s="3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5" t="s">
        <v>6631</v>
      </c>
      <c r="C1058" s="5" t="s">
        <v>6632</v>
      </c>
      <c r="D1058" s="5" t="s">
        <v>76</v>
      </c>
      <c r="E1058" s="3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5" t="s">
        <v>2733</v>
      </c>
      <c r="C1059" s="5" t="s">
        <v>6633</v>
      </c>
      <c r="D1059" s="5" t="s">
        <v>76</v>
      </c>
      <c r="E1059" s="3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5" t="s">
        <v>6634</v>
      </c>
      <c r="C1060" s="5" t="s">
        <v>6635</v>
      </c>
      <c r="D1060" s="5" t="s">
        <v>76</v>
      </c>
      <c r="E1060" s="3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5" t="s">
        <v>6636</v>
      </c>
      <c r="C1061" s="5" t="s">
        <v>6637</v>
      </c>
      <c r="D1061" s="5" t="s">
        <v>76</v>
      </c>
      <c r="E1061" s="3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5" t="s">
        <v>6638</v>
      </c>
      <c r="D1062" s="5" t="s">
        <v>50</v>
      </c>
      <c r="E1062" s="3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5" t="s">
        <v>5379</v>
      </c>
      <c r="C1063" s="5" t="s">
        <v>6639</v>
      </c>
      <c r="D1063" s="5" t="s">
        <v>76</v>
      </c>
      <c r="E1063" s="3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5" t="s">
        <v>2773</v>
      </c>
      <c r="C1064" s="5" t="s">
        <v>6640</v>
      </c>
      <c r="D1064" s="5" t="s">
        <v>50</v>
      </c>
      <c r="E1064" s="3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3">
        <v>-1</v>
      </c>
      <c r="L1064" s="5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5" t="s">
        <v>6641</v>
      </c>
      <c r="C1065" s="5" t="s">
        <v>6642</v>
      </c>
      <c r="D1065" s="5" t="s">
        <v>50</v>
      </c>
      <c r="E1065" s="3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5" t="s">
        <v>6643</v>
      </c>
      <c r="C1066" s="5" t="s">
        <v>6644</v>
      </c>
      <c r="D1066" s="5" t="s">
        <v>50</v>
      </c>
      <c r="E1066" s="3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5" t="s">
        <v>6645</v>
      </c>
      <c r="C1067" s="5" t="s">
        <v>6646</v>
      </c>
      <c r="D1067" s="5" t="s">
        <v>50</v>
      </c>
      <c r="E1067" s="3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5" t="s">
        <v>5731</v>
      </c>
      <c r="C1068" s="5" t="s">
        <v>6647</v>
      </c>
      <c r="D1068" s="5" t="s">
        <v>76</v>
      </c>
      <c r="E1068" s="3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5" t="s">
        <v>6648</v>
      </c>
      <c r="C1069" s="5" t="s">
        <v>6649</v>
      </c>
      <c r="D1069" s="5" t="s">
        <v>50</v>
      </c>
      <c r="E1069" s="3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5" t="s">
        <v>4819</v>
      </c>
      <c r="C1070" s="5" t="s">
        <v>6650</v>
      </c>
      <c r="D1070" s="5" t="s">
        <v>50</v>
      </c>
      <c r="E1070" s="3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5" t="s">
        <v>6651</v>
      </c>
      <c r="C1071" s="5" t="s">
        <v>6652</v>
      </c>
      <c r="D1071" s="5" t="s">
        <v>50</v>
      </c>
      <c r="E1071" s="3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5" t="s">
        <v>6653</v>
      </c>
      <c r="C1072" s="5" t="s">
        <v>6654</v>
      </c>
      <c r="D1072" s="5" t="s">
        <v>50</v>
      </c>
      <c r="E1072" s="3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5" t="s">
        <v>6655</v>
      </c>
      <c r="C1073" s="5" t="s">
        <v>6656</v>
      </c>
      <c r="D1073" s="5" t="s">
        <v>50</v>
      </c>
      <c r="E1073" s="3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5" t="s">
        <v>1168</v>
      </c>
      <c r="C1074" s="5" t="s">
        <v>6657</v>
      </c>
      <c r="D1074" s="5" t="s">
        <v>76</v>
      </c>
      <c r="E1074" s="3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5" t="s">
        <v>403</v>
      </c>
      <c r="C1075" s="5" t="s">
        <v>6658</v>
      </c>
      <c r="D1075" s="5" t="s">
        <v>50</v>
      </c>
      <c r="E1075" s="3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3">
        <v>-1</v>
      </c>
      <c r="L1075" s="5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5" t="s">
        <v>6659</v>
      </c>
      <c r="C1076" s="5" t="s">
        <v>6660</v>
      </c>
      <c r="D1076" s="5" t="s">
        <v>50</v>
      </c>
      <c r="E1076" s="3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5" t="s">
        <v>6661</v>
      </c>
      <c r="C1077" s="5" t="s">
        <v>6662</v>
      </c>
      <c r="D1077" s="5" t="s">
        <v>50</v>
      </c>
      <c r="E1077" s="3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5" t="s">
        <v>6663</v>
      </c>
      <c r="C1078" s="5" t="s">
        <v>6664</v>
      </c>
      <c r="D1078" s="5" t="s">
        <v>76</v>
      </c>
      <c r="E1078" s="3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5" t="s">
        <v>6665</v>
      </c>
      <c r="C1079" s="5" t="s">
        <v>6666</v>
      </c>
      <c r="D1079" s="5" t="s">
        <v>50</v>
      </c>
      <c r="E1079" s="3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5" t="s">
        <v>5528</v>
      </c>
      <c r="C1080" s="5" t="s">
        <v>6667</v>
      </c>
      <c r="D1080" s="5" t="s">
        <v>50</v>
      </c>
      <c r="E1080" s="3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5" t="s">
        <v>6668</v>
      </c>
      <c r="C1081" s="5" t="s">
        <v>4688</v>
      </c>
      <c r="D1081" s="5" t="s">
        <v>76</v>
      </c>
      <c r="E1081" s="3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5" t="s">
        <v>6669</v>
      </c>
      <c r="C1082" s="5" t="s">
        <v>6670</v>
      </c>
      <c r="D1082" s="5" t="s">
        <v>76</v>
      </c>
      <c r="E1082" s="3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5" t="s">
        <v>6671</v>
      </c>
      <c r="C1083" s="5" t="s">
        <v>6672</v>
      </c>
      <c r="D1083" s="5" t="s">
        <v>449</v>
      </c>
      <c r="E1083" s="3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3" customFormat="1" ht="15.75" customHeight="1" x14ac:dyDescent="0.2">
      <c r="A1084" s="3">
        <v>1083</v>
      </c>
      <c r="B1084" s="5" t="s">
        <v>6673</v>
      </c>
      <c r="C1084" s="5" t="s">
        <v>6674</v>
      </c>
      <c r="D1084" s="5" t="s">
        <v>50</v>
      </c>
      <c r="E1084" s="3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5" t="s">
        <v>6675</v>
      </c>
      <c r="C1085" s="5" t="s">
        <v>6676</v>
      </c>
      <c r="D1085" s="5" t="s">
        <v>76</v>
      </c>
      <c r="E1085" s="3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5" t="s">
        <v>5868</v>
      </c>
      <c r="C1086" s="5" t="s">
        <v>6677</v>
      </c>
      <c r="D1086" s="5" t="s">
        <v>50</v>
      </c>
      <c r="E1086" s="3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5" t="s">
        <v>6451</v>
      </c>
      <c r="C1087" s="5" t="s">
        <v>6678</v>
      </c>
      <c r="D1087" s="5" t="s">
        <v>50</v>
      </c>
      <c r="E1087" s="3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5" t="s">
        <v>6679</v>
      </c>
      <c r="C1088" s="5" t="s">
        <v>6680</v>
      </c>
      <c r="D1088" s="5" t="s">
        <v>76</v>
      </c>
      <c r="E1088" s="3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5" t="s">
        <v>4009</v>
      </c>
      <c r="C1089" s="5" t="s">
        <v>6681</v>
      </c>
      <c r="D1089" s="5" t="s">
        <v>76</v>
      </c>
      <c r="E1089" s="3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5" t="s">
        <v>6682</v>
      </c>
      <c r="C1090" s="5" t="s">
        <v>6683</v>
      </c>
      <c r="D1090" s="5" t="s">
        <v>76</v>
      </c>
      <c r="E1090" s="3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5" t="s">
        <v>6684</v>
      </c>
      <c r="D1091" s="5" t="s">
        <v>76</v>
      </c>
      <c r="E1091" s="3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5" t="s">
        <v>6685</v>
      </c>
      <c r="C1092" s="5" t="s">
        <v>6686</v>
      </c>
      <c r="D1092" s="5" t="s">
        <v>50</v>
      </c>
      <c r="E1092" s="3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5" t="s">
        <v>6687</v>
      </c>
      <c r="C1093" s="5" t="s">
        <v>6688</v>
      </c>
      <c r="D1093" s="5" t="s">
        <v>76</v>
      </c>
      <c r="E1093" s="3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5" t="s">
        <v>6689</v>
      </c>
      <c r="C1094" s="5" t="s">
        <v>6690</v>
      </c>
      <c r="D1094" s="5" t="s">
        <v>76</v>
      </c>
      <c r="E1094" s="3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5" t="s">
        <v>6691</v>
      </c>
      <c r="C1095" s="5" t="s">
        <v>6692</v>
      </c>
      <c r="D1095" s="5" t="s">
        <v>50</v>
      </c>
      <c r="E1095" s="3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5" t="s">
        <v>6693</v>
      </c>
      <c r="C1096" s="5" t="s">
        <v>6694</v>
      </c>
      <c r="D1096" s="5" t="s">
        <v>76</v>
      </c>
      <c r="E1096" s="3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5" t="s">
        <v>6695</v>
      </c>
      <c r="C1097" s="5" t="s">
        <v>6696</v>
      </c>
      <c r="D1097" s="5" t="s">
        <v>50</v>
      </c>
      <c r="E1097" s="3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5" t="s">
        <v>6697</v>
      </c>
      <c r="C1098" s="5" t="s">
        <v>6698</v>
      </c>
      <c r="D1098" s="5" t="s">
        <v>76</v>
      </c>
      <c r="E1098" s="3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3">
        <v>-1</v>
      </c>
      <c r="L1098" s="5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5" t="s">
        <v>6699</v>
      </c>
      <c r="C1099" s="5" t="s">
        <v>6700</v>
      </c>
      <c r="D1099" s="5" t="s">
        <v>76</v>
      </c>
      <c r="E1099" s="3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5" t="s">
        <v>6701</v>
      </c>
      <c r="C1100" s="5" t="s">
        <v>6702</v>
      </c>
      <c r="D1100" s="5" t="s">
        <v>50</v>
      </c>
      <c r="E1100" s="3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5" t="s">
        <v>2807</v>
      </c>
      <c r="C1101" s="5" t="s">
        <v>6703</v>
      </c>
      <c r="D1101" s="5" t="s">
        <v>50</v>
      </c>
      <c r="E1101" s="3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5" t="s">
        <v>6704</v>
      </c>
      <c r="C1102" s="5" t="s">
        <v>6705</v>
      </c>
      <c r="D1102" s="5" t="s">
        <v>76</v>
      </c>
      <c r="E1102" s="3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5" t="s">
        <v>5020</v>
      </c>
      <c r="C1103" s="5" t="s">
        <v>6706</v>
      </c>
      <c r="D1103" s="5" t="s">
        <v>76</v>
      </c>
      <c r="E1103" s="3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5" t="s">
        <v>6707</v>
      </c>
      <c r="C1104" s="5" t="s">
        <v>6708</v>
      </c>
      <c r="D1104" s="5" t="s">
        <v>76</v>
      </c>
      <c r="E1104" s="3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5" t="s">
        <v>6709</v>
      </c>
      <c r="C1105" s="5" t="s">
        <v>5458</v>
      </c>
      <c r="D1105" s="5" t="s">
        <v>76</v>
      </c>
      <c r="E1105" s="3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5" t="s">
        <v>6710</v>
      </c>
      <c r="C1106" s="5" t="s">
        <v>6711</v>
      </c>
      <c r="D1106" s="5" t="s">
        <v>50</v>
      </c>
      <c r="E1106" s="3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5" t="s">
        <v>6712</v>
      </c>
      <c r="C1107" s="5" t="s">
        <v>6713</v>
      </c>
      <c r="D1107" s="5" t="s">
        <v>76</v>
      </c>
      <c r="E1107" s="3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5" t="s">
        <v>6714</v>
      </c>
      <c r="C1108" s="5" t="s">
        <v>4805</v>
      </c>
      <c r="D1108" s="5" t="s">
        <v>76</v>
      </c>
      <c r="E1108" s="3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5" t="s">
        <v>6715</v>
      </c>
      <c r="C1109" s="5" t="s">
        <v>6716</v>
      </c>
      <c r="D1109" s="5" t="s">
        <v>76</v>
      </c>
      <c r="E1109" s="3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5" t="s">
        <v>6717</v>
      </c>
      <c r="C1110" s="5" t="s">
        <v>6718</v>
      </c>
      <c r="D1110" s="5" t="s">
        <v>50</v>
      </c>
      <c r="E1110" s="3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5" t="s">
        <v>5658</v>
      </c>
      <c r="C1111" s="5" t="s">
        <v>6719</v>
      </c>
      <c r="D1111" s="5" t="s">
        <v>50</v>
      </c>
      <c r="E1111" s="3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5" t="s">
        <v>1787</v>
      </c>
      <c r="C1112" s="5" t="s">
        <v>6720</v>
      </c>
      <c r="D1112" s="5" t="s">
        <v>50</v>
      </c>
      <c r="E1112" s="3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5" t="s">
        <v>6701</v>
      </c>
      <c r="C1113" s="5" t="s">
        <v>6721</v>
      </c>
      <c r="D1113" s="5" t="s">
        <v>50</v>
      </c>
      <c r="E1113" s="3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5" t="s">
        <v>3983</v>
      </c>
      <c r="C1114" s="5" t="s">
        <v>6722</v>
      </c>
      <c r="D1114" s="5" t="s">
        <v>50</v>
      </c>
      <c r="E1114" s="3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5" t="s">
        <v>1506</v>
      </c>
      <c r="C1115" s="5" t="s">
        <v>6723</v>
      </c>
      <c r="D1115" s="5" t="s">
        <v>76</v>
      </c>
      <c r="E1115" s="3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5" t="s">
        <v>6724</v>
      </c>
      <c r="C1116" s="5" t="s">
        <v>6725</v>
      </c>
      <c r="D1116" s="5" t="s">
        <v>76</v>
      </c>
      <c r="E1116" s="3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5" t="s">
        <v>6726</v>
      </c>
      <c r="C1117" s="5" t="s">
        <v>6727</v>
      </c>
      <c r="D1117" s="5" t="s">
        <v>76</v>
      </c>
      <c r="E1117" s="3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5" t="s">
        <v>6728</v>
      </c>
      <c r="C1118" s="5" t="s">
        <v>6729</v>
      </c>
      <c r="D1118" s="5" t="s">
        <v>76</v>
      </c>
      <c r="E1118" s="3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5" t="s">
        <v>6730</v>
      </c>
      <c r="C1119" s="5" t="s">
        <v>1064</v>
      </c>
      <c r="D1119" s="5" t="s">
        <v>76</v>
      </c>
      <c r="E1119" s="3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5" t="s">
        <v>6731</v>
      </c>
      <c r="C1120" s="5" t="s">
        <v>6732</v>
      </c>
      <c r="D1120" s="5" t="s">
        <v>50</v>
      </c>
      <c r="E1120" s="3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5" t="s">
        <v>6733</v>
      </c>
      <c r="C1121" s="5" t="s">
        <v>6734</v>
      </c>
      <c r="D1121" s="5" t="s">
        <v>76</v>
      </c>
      <c r="E1121" s="3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5" t="s">
        <v>6735</v>
      </c>
      <c r="C1122" s="5" t="s">
        <v>6736</v>
      </c>
      <c r="D1122" s="5" t="s">
        <v>76</v>
      </c>
      <c r="E1122" s="3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5" t="s">
        <v>6737</v>
      </c>
      <c r="C1123" s="5" t="s">
        <v>5060</v>
      </c>
      <c r="D1123" s="5" t="s">
        <v>76</v>
      </c>
      <c r="E1123" s="3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5" t="s">
        <v>1588</v>
      </c>
      <c r="C1124" s="5" t="s">
        <v>6738</v>
      </c>
      <c r="D1124" s="5" t="s">
        <v>50</v>
      </c>
      <c r="E1124" s="3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5" t="s">
        <v>6739</v>
      </c>
      <c r="C1125" s="5" t="s">
        <v>6740</v>
      </c>
      <c r="D1125" s="5" t="s">
        <v>50</v>
      </c>
      <c r="E1125" s="3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5" t="s">
        <v>1544</v>
      </c>
      <c r="C1126" s="5" t="s">
        <v>6741</v>
      </c>
      <c r="D1126" s="5" t="s">
        <v>50</v>
      </c>
      <c r="E1126" s="3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5" t="s">
        <v>6742</v>
      </c>
      <c r="C1127" s="5" t="s">
        <v>6743</v>
      </c>
      <c r="D1127" s="5" t="s">
        <v>76</v>
      </c>
      <c r="E1127" s="3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5" t="s">
        <v>6744</v>
      </c>
      <c r="C1128" s="5" t="s">
        <v>6745</v>
      </c>
      <c r="D1128" s="5" t="s">
        <v>76</v>
      </c>
      <c r="E1128" s="3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5" t="s">
        <v>6746</v>
      </c>
      <c r="C1129" s="5" t="s">
        <v>6747</v>
      </c>
      <c r="D1129" s="5" t="s">
        <v>76</v>
      </c>
      <c r="E1129" s="3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5" t="s">
        <v>6748</v>
      </c>
      <c r="D1130" s="5" t="s">
        <v>50</v>
      </c>
      <c r="E1130" s="3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5" t="s">
        <v>6355</v>
      </c>
      <c r="C1131" s="5" t="s">
        <v>6749</v>
      </c>
      <c r="D1131" s="5" t="s">
        <v>76</v>
      </c>
      <c r="E1131" s="3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5" t="s">
        <v>6750</v>
      </c>
      <c r="C1132" s="5" t="s">
        <v>6751</v>
      </c>
      <c r="D1132" s="5" t="s">
        <v>50</v>
      </c>
      <c r="E1132" s="3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5" t="s">
        <v>6752</v>
      </c>
      <c r="C1133" s="5" t="s">
        <v>6753</v>
      </c>
      <c r="D1133" s="5" t="s">
        <v>76</v>
      </c>
      <c r="E1133" s="3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5" t="s">
        <v>75</v>
      </c>
      <c r="C1134" s="5" t="s">
        <v>6754</v>
      </c>
      <c r="D1134" s="5" t="s">
        <v>50</v>
      </c>
      <c r="E1134" s="3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5" t="s">
        <v>6755</v>
      </c>
      <c r="C1135" s="5" t="s">
        <v>6756</v>
      </c>
      <c r="D1135" s="5" t="s">
        <v>50</v>
      </c>
      <c r="E1135" s="3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5" t="s">
        <v>5089</v>
      </c>
      <c r="C1136" s="5" t="s">
        <v>6757</v>
      </c>
      <c r="D1136" s="5" t="s">
        <v>76</v>
      </c>
      <c r="E1136" s="3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3">
        <v>0</v>
      </c>
      <c r="L1136" s="5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5" t="s">
        <v>6758</v>
      </c>
      <c r="C1137" s="5" t="s">
        <v>6759</v>
      </c>
      <c r="D1137" s="5" t="s">
        <v>50</v>
      </c>
      <c r="E1137" s="3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5" t="s">
        <v>6760</v>
      </c>
      <c r="C1138" s="5" t="s">
        <v>6761</v>
      </c>
      <c r="D1138" s="5" t="s">
        <v>50</v>
      </c>
      <c r="E1138" s="3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5" t="s">
        <v>6762</v>
      </c>
      <c r="C1139" s="5" t="s">
        <v>6763</v>
      </c>
      <c r="D1139" s="5" t="s">
        <v>76</v>
      </c>
      <c r="E1139" s="3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3">
        <v>-1</v>
      </c>
      <c r="L1139" s="5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5" t="s">
        <v>3162</v>
      </c>
      <c r="C1140" s="5" t="s">
        <v>6764</v>
      </c>
      <c r="D1140" s="5" t="s">
        <v>50</v>
      </c>
      <c r="E1140" s="3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3">
        <v>1</v>
      </c>
      <c r="L1140" s="5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5" t="s">
        <v>2416</v>
      </c>
      <c r="C1141" s="5" t="s">
        <v>6765</v>
      </c>
      <c r="D1141" s="5" t="s">
        <v>76</v>
      </c>
      <c r="E1141" s="3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5" t="s">
        <v>6766</v>
      </c>
      <c r="C1142" s="5" t="s">
        <v>6767</v>
      </c>
      <c r="D1142" s="5" t="s">
        <v>76</v>
      </c>
      <c r="E1142" s="3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5" t="s">
        <v>735</v>
      </c>
      <c r="C1143" s="5" t="s">
        <v>6768</v>
      </c>
      <c r="D1143" s="5" t="s">
        <v>50</v>
      </c>
      <c r="E1143" s="3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5" t="s">
        <v>5997</v>
      </c>
      <c r="C1144" s="5" t="s">
        <v>6769</v>
      </c>
      <c r="D1144" s="5" t="s">
        <v>50</v>
      </c>
      <c r="E1144" s="3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5" t="s">
        <v>6770</v>
      </c>
      <c r="C1145" s="5" t="s">
        <v>6771</v>
      </c>
      <c r="D1145" s="5" t="s">
        <v>50</v>
      </c>
      <c r="E1145" s="3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5" t="s">
        <v>6772</v>
      </c>
      <c r="C1146" s="5" t="s">
        <v>6773</v>
      </c>
      <c r="D1146" s="5" t="s">
        <v>76</v>
      </c>
      <c r="E1146" s="3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5" t="s">
        <v>6774</v>
      </c>
      <c r="C1147" s="5" t="s">
        <v>6775</v>
      </c>
      <c r="D1147" s="5" t="s">
        <v>50</v>
      </c>
      <c r="E1147" s="3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5" t="s">
        <v>6776</v>
      </c>
      <c r="C1148" s="5" t="s">
        <v>6777</v>
      </c>
      <c r="D1148" s="5" t="s">
        <v>50</v>
      </c>
      <c r="E1148" s="3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5" t="s">
        <v>6778</v>
      </c>
      <c r="C1149" s="5" t="s">
        <v>6779</v>
      </c>
      <c r="D1149" s="5" t="s">
        <v>50</v>
      </c>
      <c r="E1149" s="3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5" t="s">
        <v>6780</v>
      </c>
      <c r="C1150" s="5" t="s">
        <v>6390</v>
      </c>
      <c r="D1150" s="5" t="s">
        <v>76</v>
      </c>
      <c r="E1150" s="3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5" t="s">
        <v>6781</v>
      </c>
      <c r="C1151" s="5" t="s">
        <v>6782</v>
      </c>
      <c r="D1151" s="5" t="s">
        <v>76</v>
      </c>
      <c r="E1151" s="3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5" t="s">
        <v>235</v>
      </c>
      <c r="C1152" s="5" t="s">
        <v>6783</v>
      </c>
      <c r="D1152" s="5" t="s">
        <v>76</v>
      </c>
      <c r="E1152" s="3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5" t="s">
        <v>6784</v>
      </c>
      <c r="C1153" s="5" t="s">
        <v>6785</v>
      </c>
      <c r="D1153" s="5" t="s">
        <v>50</v>
      </c>
      <c r="E1153" s="3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5" t="s">
        <v>6786</v>
      </c>
      <c r="C1154" s="5" t="s">
        <v>6787</v>
      </c>
      <c r="D1154" s="5" t="s">
        <v>76</v>
      </c>
      <c r="E1154" s="3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5" t="s">
        <v>6788</v>
      </c>
      <c r="C1155" s="5" t="s">
        <v>6789</v>
      </c>
      <c r="D1155" s="5" t="s">
        <v>50</v>
      </c>
      <c r="E1155" s="3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5" t="s">
        <v>6790</v>
      </c>
      <c r="C1156" s="5" t="s">
        <v>6791</v>
      </c>
      <c r="D1156" s="5" t="s">
        <v>76</v>
      </c>
      <c r="E1156" s="3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5" t="s">
        <v>6792</v>
      </c>
      <c r="C1157" s="5" t="s">
        <v>6793</v>
      </c>
      <c r="D1157" s="5" t="s">
        <v>76</v>
      </c>
      <c r="E1157" s="3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5" t="s">
        <v>6794</v>
      </c>
      <c r="C1158" s="5" t="s">
        <v>6795</v>
      </c>
      <c r="D1158" s="5" t="s">
        <v>50</v>
      </c>
      <c r="E1158" s="3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5" t="s">
        <v>6796</v>
      </c>
      <c r="C1159" s="5" t="s">
        <v>6797</v>
      </c>
      <c r="D1159" s="5" t="s">
        <v>50</v>
      </c>
      <c r="E1159" s="3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5" t="s">
        <v>6798</v>
      </c>
      <c r="C1160" s="5" t="s">
        <v>6799</v>
      </c>
      <c r="D1160" s="5" t="s">
        <v>50</v>
      </c>
      <c r="E1160" s="3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5" t="s">
        <v>5077</v>
      </c>
      <c r="C1161" s="5" t="s">
        <v>6800</v>
      </c>
      <c r="D1161" s="5" t="s">
        <v>76</v>
      </c>
      <c r="E1161" s="3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5" t="s">
        <v>6801</v>
      </c>
      <c r="C1162" s="5" t="s">
        <v>6802</v>
      </c>
      <c r="D1162" s="5" t="s">
        <v>76</v>
      </c>
      <c r="E1162" s="3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5" t="s">
        <v>6803</v>
      </c>
      <c r="C1163" s="5" t="s">
        <v>6804</v>
      </c>
      <c r="D1163" s="5" t="s">
        <v>50</v>
      </c>
      <c r="E1163" s="3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5" t="s">
        <v>6805</v>
      </c>
      <c r="C1164" s="5" t="s">
        <v>6806</v>
      </c>
      <c r="D1164" s="5" t="s">
        <v>50</v>
      </c>
      <c r="E1164" s="3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5" t="s">
        <v>6807</v>
      </c>
      <c r="C1165" s="5" t="s">
        <v>6808</v>
      </c>
      <c r="D1165" s="5" t="s">
        <v>76</v>
      </c>
      <c r="E1165" s="3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3">
        <v>1</v>
      </c>
      <c r="L1165" s="5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5" t="s">
        <v>6809</v>
      </c>
      <c r="C1166" s="5" t="s">
        <v>6810</v>
      </c>
      <c r="D1166" s="5" t="s">
        <v>76</v>
      </c>
      <c r="E1166" s="3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5" t="s">
        <v>6811</v>
      </c>
      <c r="C1167" s="5" t="s">
        <v>6812</v>
      </c>
      <c r="D1167" s="5" t="s">
        <v>76</v>
      </c>
      <c r="E1167" s="3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5" t="s">
        <v>5699</v>
      </c>
      <c r="C1168" s="5" t="s">
        <v>6813</v>
      </c>
      <c r="D1168" s="5" t="s">
        <v>76</v>
      </c>
      <c r="E1168" s="3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5" t="s">
        <v>6814</v>
      </c>
      <c r="C1169" s="5" t="s">
        <v>6815</v>
      </c>
      <c r="D1169" s="5" t="s">
        <v>50</v>
      </c>
      <c r="E1169" s="3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5" t="s">
        <v>6300</v>
      </c>
      <c r="C1170" s="5" t="s">
        <v>6816</v>
      </c>
      <c r="D1170" s="5" t="s">
        <v>76</v>
      </c>
      <c r="E1170" s="3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3">
        <v>1</v>
      </c>
      <c r="L1170" s="5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5" t="s">
        <v>6817</v>
      </c>
      <c r="C1171" s="5" t="s">
        <v>6818</v>
      </c>
      <c r="D1171" s="5" t="s">
        <v>76</v>
      </c>
      <c r="E1171" s="3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5" t="s">
        <v>4331</v>
      </c>
      <c r="C1172" s="5" t="s">
        <v>6819</v>
      </c>
      <c r="D1172" s="5" t="s">
        <v>76</v>
      </c>
      <c r="E1172" s="3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5" t="s">
        <v>6820</v>
      </c>
      <c r="C1173" s="5" t="s">
        <v>6821</v>
      </c>
      <c r="D1173" s="5" t="s">
        <v>50</v>
      </c>
      <c r="E1173" s="3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5" t="s">
        <v>6822</v>
      </c>
      <c r="C1174" s="5" t="s">
        <v>3016</v>
      </c>
      <c r="D1174" s="5" t="s">
        <v>76</v>
      </c>
      <c r="E1174" s="3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5" t="s">
        <v>3162</v>
      </c>
      <c r="C1175" s="5" t="s">
        <v>6823</v>
      </c>
      <c r="D1175" s="5" t="s">
        <v>449</v>
      </c>
      <c r="E1175" s="3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3" customFormat="1" ht="15.75" customHeight="1" x14ac:dyDescent="0.2">
      <c r="A1176" s="3">
        <v>1175</v>
      </c>
      <c r="B1176" s="5" t="s">
        <v>6824</v>
      </c>
      <c r="C1176" s="5" t="s">
        <v>6825</v>
      </c>
      <c r="D1176" s="5" t="s">
        <v>50</v>
      </c>
      <c r="E1176" s="3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5" t="s">
        <v>2381</v>
      </c>
      <c r="C1177" s="5" t="s">
        <v>6826</v>
      </c>
      <c r="D1177" s="5" t="s">
        <v>76</v>
      </c>
      <c r="E1177" s="3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5" t="s">
        <v>6827</v>
      </c>
      <c r="C1178" s="5" t="s">
        <v>6156</v>
      </c>
      <c r="D1178" s="5" t="s">
        <v>76</v>
      </c>
      <c r="E1178" s="3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5" t="s">
        <v>5068</v>
      </c>
      <c r="C1179" s="5" t="s">
        <v>6828</v>
      </c>
      <c r="D1179" s="5" t="s">
        <v>50</v>
      </c>
      <c r="E1179" s="3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5" t="s">
        <v>6829</v>
      </c>
      <c r="C1180" s="5" t="s">
        <v>6830</v>
      </c>
      <c r="D1180" s="5" t="s">
        <v>50</v>
      </c>
      <c r="E1180" s="3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5" t="s">
        <v>6831</v>
      </c>
      <c r="C1181" s="5" t="s">
        <v>6832</v>
      </c>
      <c r="D1181" s="5" t="s">
        <v>76</v>
      </c>
      <c r="E1181" s="3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5" t="s">
        <v>6833</v>
      </c>
      <c r="C1182" s="5" t="s">
        <v>6834</v>
      </c>
      <c r="D1182" s="5" t="s">
        <v>76</v>
      </c>
      <c r="E1182" s="3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5" t="s">
        <v>2109</v>
      </c>
      <c r="C1183" s="5" t="s">
        <v>6835</v>
      </c>
      <c r="D1183" s="5" t="s">
        <v>76</v>
      </c>
      <c r="E1183" s="3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5" t="s">
        <v>6836</v>
      </c>
      <c r="C1184" s="5" t="s">
        <v>6837</v>
      </c>
      <c r="D1184" s="5" t="s">
        <v>50</v>
      </c>
      <c r="E1184" s="3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5" t="s">
        <v>5243</v>
      </c>
      <c r="C1185" s="5" t="s">
        <v>6838</v>
      </c>
      <c r="D1185" s="5" t="s">
        <v>76</v>
      </c>
      <c r="E1185" s="3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5" t="s">
        <v>6839</v>
      </c>
      <c r="C1186" s="5" t="s">
        <v>6840</v>
      </c>
      <c r="D1186" s="5" t="s">
        <v>76</v>
      </c>
      <c r="E1186" s="3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5" t="s">
        <v>6841</v>
      </c>
      <c r="C1187" s="5" t="s">
        <v>6842</v>
      </c>
      <c r="D1187" s="5" t="s">
        <v>50</v>
      </c>
      <c r="E1187" s="3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3">
        <v>-1</v>
      </c>
      <c r="L1187" s="5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5" t="s">
        <v>6843</v>
      </c>
      <c r="C1188" s="5" t="s">
        <v>6844</v>
      </c>
      <c r="D1188" s="5" t="s">
        <v>50</v>
      </c>
      <c r="E1188" s="3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5" t="s">
        <v>6845</v>
      </c>
      <c r="C1189" s="5" t="s">
        <v>6846</v>
      </c>
      <c r="D1189" s="5" t="s">
        <v>76</v>
      </c>
      <c r="E1189" s="3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5" t="s">
        <v>6847</v>
      </c>
      <c r="C1190" s="5" t="s">
        <v>6848</v>
      </c>
      <c r="D1190" s="5" t="s">
        <v>50</v>
      </c>
      <c r="E1190" s="3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5" t="s">
        <v>6849</v>
      </c>
      <c r="C1191" s="5" t="s">
        <v>6850</v>
      </c>
      <c r="D1191" s="5" t="s">
        <v>76</v>
      </c>
      <c r="E1191" s="3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5" t="s">
        <v>6851</v>
      </c>
      <c r="C1192" s="5" t="s">
        <v>6852</v>
      </c>
      <c r="D1192" s="5" t="s">
        <v>76</v>
      </c>
      <c r="E1192" s="3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5" t="s">
        <v>6853</v>
      </c>
      <c r="C1193" s="5" t="s">
        <v>6365</v>
      </c>
      <c r="D1193" s="5" t="s">
        <v>76</v>
      </c>
      <c r="E1193" s="3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5" t="s">
        <v>6854</v>
      </c>
      <c r="C1194" s="5" t="s">
        <v>6855</v>
      </c>
      <c r="D1194" s="5" t="s">
        <v>50</v>
      </c>
      <c r="E1194" s="3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5" t="s">
        <v>1772</v>
      </c>
      <c r="C1195" s="5" t="s">
        <v>6856</v>
      </c>
      <c r="D1195" s="5" t="s">
        <v>76</v>
      </c>
      <c r="E1195" s="3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5" t="s">
        <v>6857</v>
      </c>
      <c r="C1196" s="5" t="s">
        <v>6858</v>
      </c>
      <c r="D1196" s="5" t="s">
        <v>76</v>
      </c>
      <c r="E1196" s="3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5" t="s">
        <v>6859</v>
      </c>
      <c r="C1197" s="5" t="s">
        <v>6860</v>
      </c>
      <c r="D1197" s="5" t="s">
        <v>76</v>
      </c>
      <c r="E1197" s="3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5" t="s">
        <v>6861</v>
      </c>
      <c r="C1198" s="5" t="s">
        <v>6862</v>
      </c>
      <c r="D1198" s="5" t="s">
        <v>76</v>
      </c>
      <c r="E1198" s="3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5" t="s">
        <v>5598</v>
      </c>
      <c r="C1199" s="5" t="s">
        <v>6863</v>
      </c>
      <c r="D1199" s="5" t="s">
        <v>76</v>
      </c>
      <c r="E1199" s="3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5" t="s">
        <v>627</v>
      </c>
      <c r="C1200" s="5" t="s">
        <v>3266</v>
      </c>
      <c r="D1200" s="5" t="s">
        <v>50</v>
      </c>
      <c r="E1200" s="3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5" t="s">
        <v>6864</v>
      </c>
      <c r="C1201" s="5" t="s">
        <v>6865</v>
      </c>
      <c r="D1201" s="5" t="s">
        <v>76</v>
      </c>
      <c r="E1201" s="3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5" t="s">
        <v>3677</v>
      </c>
      <c r="C1202" s="5" t="s">
        <v>6866</v>
      </c>
      <c r="D1202" s="5" t="s">
        <v>76</v>
      </c>
      <c r="E1202" s="3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5" t="s">
        <v>6867</v>
      </c>
      <c r="D1203" s="5" t="s">
        <v>50</v>
      </c>
      <c r="E1203" s="3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5" t="s">
        <v>2010</v>
      </c>
      <c r="C1204" s="5" t="s">
        <v>6868</v>
      </c>
      <c r="D1204" s="5" t="s">
        <v>76</v>
      </c>
      <c r="E1204" s="3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5" t="s">
        <v>6869</v>
      </c>
      <c r="C1205" s="5" t="s">
        <v>6870</v>
      </c>
      <c r="D1205" s="5" t="s">
        <v>76</v>
      </c>
      <c r="E1205" s="3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5" t="s">
        <v>6871</v>
      </c>
      <c r="C1206" s="5" t="s">
        <v>6872</v>
      </c>
      <c r="D1206" s="5" t="s">
        <v>50</v>
      </c>
      <c r="E1206" s="3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5" t="s">
        <v>6873</v>
      </c>
      <c r="C1207" s="5" t="s">
        <v>6874</v>
      </c>
      <c r="D1207" s="5" t="s">
        <v>76</v>
      </c>
      <c r="E1207" s="3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5" t="s">
        <v>6875</v>
      </c>
      <c r="C1208" s="5" t="s">
        <v>6876</v>
      </c>
      <c r="D1208" s="5" t="s">
        <v>76</v>
      </c>
      <c r="E1208" s="3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5" t="s">
        <v>6877</v>
      </c>
      <c r="C1209" s="5" t="s">
        <v>6878</v>
      </c>
      <c r="D1209" s="5" t="s">
        <v>76</v>
      </c>
      <c r="E1209" s="3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3">
        <v>1</v>
      </c>
      <c r="L1209" s="5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5" t="s">
        <v>6879</v>
      </c>
      <c r="C1210" s="5" t="s">
        <v>6880</v>
      </c>
      <c r="D1210" s="5" t="s">
        <v>50</v>
      </c>
      <c r="E1210" s="3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5" t="s">
        <v>6881</v>
      </c>
      <c r="C1211" s="5" t="s">
        <v>6882</v>
      </c>
      <c r="D1211" s="5" t="s">
        <v>449</v>
      </c>
      <c r="E1211" s="3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3" customFormat="1" ht="15.75" customHeight="1" x14ac:dyDescent="0.2">
      <c r="A1212" s="3">
        <v>1211</v>
      </c>
      <c r="B1212" s="5" t="s">
        <v>6883</v>
      </c>
      <c r="C1212" s="5" t="s">
        <v>6884</v>
      </c>
      <c r="D1212" s="5" t="s">
        <v>50</v>
      </c>
      <c r="E1212" s="3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5" t="s">
        <v>6885</v>
      </c>
      <c r="C1213" s="5" t="s">
        <v>6886</v>
      </c>
      <c r="D1213" s="5" t="s">
        <v>76</v>
      </c>
      <c r="E1213" s="3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5" t="s">
        <v>5072</v>
      </c>
      <c r="C1214" s="5" t="s">
        <v>6887</v>
      </c>
      <c r="D1214" s="5" t="s">
        <v>50</v>
      </c>
      <c r="E1214" s="3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5" t="s">
        <v>4404</v>
      </c>
      <c r="C1215" s="5" t="s">
        <v>6888</v>
      </c>
      <c r="D1215" s="5" t="s">
        <v>50</v>
      </c>
      <c r="E1215" s="3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5" t="s">
        <v>1480</v>
      </c>
      <c r="C1216" s="5" t="s">
        <v>6889</v>
      </c>
      <c r="D1216" s="5" t="s">
        <v>76</v>
      </c>
      <c r="E1216" s="3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5" t="s">
        <v>6890</v>
      </c>
      <c r="C1217" s="5" t="s">
        <v>6891</v>
      </c>
      <c r="D1217" s="5" t="s">
        <v>76</v>
      </c>
      <c r="E1217" s="3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5" t="s">
        <v>6892</v>
      </c>
      <c r="C1218" s="5" t="s">
        <v>6893</v>
      </c>
      <c r="D1218" s="5" t="s">
        <v>76</v>
      </c>
      <c r="E1218" s="3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5" t="s">
        <v>6894</v>
      </c>
      <c r="C1219" s="5" t="s">
        <v>6895</v>
      </c>
      <c r="D1219" s="5" t="s">
        <v>76</v>
      </c>
      <c r="E1219" s="3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5" t="s">
        <v>464</v>
      </c>
      <c r="C1220" s="5" t="s">
        <v>6896</v>
      </c>
      <c r="D1220" s="5" t="s">
        <v>50</v>
      </c>
      <c r="E1220" s="3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5" t="s">
        <v>6528</v>
      </c>
      <c r="C1221" s="5" t="s">
        <v>5527</v>
      </c>
      <c r="D1221" s="5" t="s">
        <v>50</v>
      </c>
      <c r="E1221" s="3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5" t="s">
        <v>2819</v>
      </c>
      <c r="C1222" s="5" t="s">
        <v>6897</v>
      </c>
      <c r="D1222" s="5" t="s">
        <v>50</v>
      </c>
      <c r="E1222" s="3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5" t="s">
        <v>6898</v>
      </c>
      <c r="C1223" s="5" t="s">
        <v>6899</v>
      </c>
      <c r="D1223" s="5" t="s">
        <v>76</v>
      </c>
      <c r="E1223" s="3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5" t="s">
        <v>6900</v>
      </c>
      <c r="D1224" s="5" t="s">
        <v>76</v>
      </c>
      <c r="E1224" s="3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5" t="s">
        <v>4571</v>
      </c>
      <c r="C1225" s="5" t="s">
        <v>6901</v>
      </c>
      <c r="D1225" s="5" t="s">
        <v>76</v>
      </c>
      <c r="E1225" s="3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3">
        <v>-1</v>
      </c>
      <c r="L1225" s="5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5" t="s">
        <v>6902</v>
      </c>
      <c r="C1226" s="5" t="s">
        <v>6903</v>
      </c>
      <c r="D1226" s="5" t="s">
        <v>50</v>
      </c>
      <c r="E1226" s="3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5" t="s">
        <v>6904</v>
      </c>
      <c r="C1227" s="5" t="s">
        <v>6905</v>
      </c>
      <c r="D1227" s="5" t="s">
        <v>76</v>
      </c>
      <c r="E1227" s="3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5" t="s">
        <v>6906</v>
      </c>
      <c r="C1228" s="5" t="s">
        <v>6907</v>
      </c>
      <c r="D1228" s="5" t="s">
        <v>76</v>
      </c>
      <c r="E1228" s="3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5" t="s">
        <v>6908</v>
      </c>
      <c r="C1229" s="5" t="s">
        <v>6909</v>
      </c>
      <c r="D1229" s="5" t="s">
        <v>76</v>
      </c>
      <c r="E1229" s="3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5" t="s">
        <v>6910</v>
      </c>
      <c r="C1230" s="5" t="s">
        <v>6911</v>
      </c>
      <c r="D1230" s="5" t="s">
        <v>50</v>
      </c>
      <c r="E1230" s="3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3">
        <v>-1</v>
      </c>
      <c r="L1230" s="5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5" t="s">
        <v>6739</v>
      </c>
      <c r="C1231" s="5" t="s">
        <v>6912</v>
      </c>
      <c r="D1231" s="5" t="s">
        <v>50</v>
      </c>
      <c r="E1231" s="3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5" t="s">
        <v>6913</v>
      </c>
      <c r="C1232" s="5" t="s">
        <v>6914</v>
      </c>
      <c r="D1232" s="5" t="s">
        <v>76</v>
      </c>
      <c r="E1232" s="3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5" t="s">
        <v>6915</v>
      </c>
      <c r="C1233" s="5" t="s">
        <v>6916</v>
      </c>
      <c r="D1233" s="5" t="s">
        <v>50</v>
      </c>
      <c r="E1233" s="3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5" t="s">
        <v>5216</v>
      </c>
      <c r="C1234" s="5" t="s">
        <v>6917</v>
      </c>
      <c r="D1234" s="5" t="s">
        <v>76</v>
      </c>
      <c r="E1234" s="3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5" t="s">
        <v>6918</v>
      </c>
      <c r="C1235" s="5" t="s">
        <v>6919</v>
      </c>
      <c r="D1235" s="5" t="s">
        <v>50</v>
      </c>
      <c r="E1235" s="3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3">
        <v>-0.5</v>
      </c>
      <c r="L1235" s="5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5" t="s">
        <v>6920</v>
      </c>
      <c r="C1236" s="5" t="s">
        <v>6921</v>
      </c>
      <c r="D1236" s="5" t="s">
        <v>76</v>
      </c>
      <c r="E1236" s="3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5" t="s">
        <v>6922</v>
      </c>
      <c r="C1237" s="5" t="s">
        <v>6923</v>
      </c>
      <c r="D1237" s="5" t="s">
        <v>50</v>
      </c>
      <c r="E1237" s="3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5" t="s">
        <v>6924</v>
      </c>
      <c r="C1238" s="5" t="s">
        <v>6925</v>
      </c>
      <c r="D1238" s="5" t="s">
        <v>76</v>
      </c>
      <c r="E1238" s="3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5" t="s">
        <v>6926</v>
      </c>
      <c r="C1239" s="5" t="s">
        <v>6927</v>
      </c>
      <c r="D1239" s="5" t="s">
        <v>50</v>
      </c>
      <c r="E1239" s="3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5" t="s">
        <v>3832</v>
      </c>
      <c r="C1240" s="5" t="s">
        <v>6928</v>
      </c>
      <c r="D1240" s="5" t="s">
        <v>50</v>
      </c>
      <c r="E1240" s="3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5" t="s">
        <v>6929</v>
      </c>
      <c r="C1241" s="5" t="s">
        <v>6930</v>
      </c>
      <c r="D1241" s="5" t="s">
        <v>76</v>
      </c>
      <c r="E1241" s="3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5" t="s">
        <v>4626</v>
      </c>
      <c r="C1242" s="5" t="s">
        <v>6931</v>
      </c>
      <c r="D1242" s="5" t="s">
        <v>76</v>
      </c>
      <c r="E1242" s="3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5" t="s">
        <v>6932</v>
      </c>
      <c r="C1243" s="5" t="s">
        <v>6933</v>
      </c>
      <c r="D1243" s="5" t="s">
        <v>50</v>
      </c>
      <c r="E1243" s="3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5" t="s">
        <v>6934</v>
      </c>
      <c r="C1244" s="5" t="s">
        <v>6935</v>
      </c>
      <c r="D1244" s="5" t="s">
        <v>50</v>
      </c>
      <c r="E1244" s="3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5" t="s">
        <v>925</v>
      </c>
      <c r="C1245" s="5" t="s">
        <v>6936</v>
      </c>
      <c r="D1245" s="5" t="s">
        <v>449</v>
      </c>
      <c r="E1245" s="3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3" customFormat="1" ht="15.75" customHeight="1" x14ac:dyDescent="0.2">
      <c r="A1246" s="3">
        <v>1245</v>
      </c>
      <c r="B1246" s="5" t="s">
        <v>6937</v>
      </c>
      <c r="C1246" s="5" t="s">
        <v>6938</v>
      </c>
      <c r="D1246" s="5" t="s">
        <v>50</v>
      </c>
      <c r="E1246" s="3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3">
        <v>1</v>
      </c>
      <c r="L1246" s="5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5" t="s">
        <v>6939</v>
      </c>
      <c r="C1247" s="5" t="s">
        <v>6940</v>
      </c>
      <c r="D1247" s="5" t="s">
        <v>50</v>
      </c>
      <c r="E1247" s="3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5" t="s">
        <v>6941</v>
      </c>
      <c r="C1248" s="5" t="s">
        <v>6942</v>
      </c>
      <c r="D1248" s="5" t="s">
        <v>76</v>
      </c>
      <c r="E1248" s="3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5" t="s">
        <v>6943</v>
      </c>
      <c r="C1249" s="5" t="s">
        <v>6944</v>
      </c>
      <c r="D1249" s="5" t="s">
        <v>76</v>
      </c>
      <c r="E1249" s="3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5" t="s">
        <v>6945</v>
      </c>
      <c r="C1250" s="5" t="s">
        <v>6946</v>
      </c>
      <c r="D1250" s="5" t="s">
        <v>50</v>
      </c>
      <c r="E1250" s="3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5" t="s">
        <v>6947</v>
      </c>
      <c r="C1251" s="5" t="s">
        <v>6948</v>
      </c>
      <c r="D1251" s="5" t="s">
        <v>76</v>
      </c>
      <c r="E1251" s="3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5" t="s">
        <v>6949</v>
      </c>
      <c r="C1252" s="5" t="s">
        <v>6950</v>
      </c>
      <c r="D1252" s="5" t="s">
        <v>50</v>
      </c>
      <c r="E1252" s="3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5" t="s">
        <v>5912</v>
      </c>
      <c r="C1253" s="5" t="s">
        <v>4563</v>
      </c>
      <c r="D1253" s="5" t="s">
        <v>50</v>
      </c>
      <c r="E1253" s="3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5" t="s">
        <v>6951</v>
      </c>
      <c r="D1254" s="5" t="s">
        <v>76</v>
      </c>
      <c r="E1254" s="3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5" t="s">
        <v>1125</v>
      </c>
      <c r="C1255" s="5" t="s">
        <v>6952</v>
      </c>
      <c r="D1255" s="5" t="s">
        <v>50</v>
      </c>
      <c r="E1255" s="3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5" t="s">
        <v>6953</v>
      </c>
      <c r="C1256" s="5" t="s">
        <v>6954</v>
      </c>
      <c r="D1256" s="5" t="s">
        <v>50</v>
      </c>
      <c r="E1256" s="3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5" t="s">
        <v>6955</v>
      </c>
      <c r="C1257" s="5" t="s">
        <v>6956</v>
      </c>
      <c r="D1257" s="5" t="s">
        <v>50</v>
      </c>
      <c r="E1257" s="3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5" t="s">
        <v>6957</v>
      </c>
      <c r="C1258" s="5" t="s">
        <v>6958</v>
      </c>
      <c r="D1258" s="5" t="s">
        <v>50</v>
      </c>
      <c r="E1258" s="3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5" t="s">
        <v>6959</v>
      </c>
      <c r="C1259" s="5" t="s">
        <v>6960</v>
      </c>
      <c r="D1259" s="5" t="s">
        <v>50</v>
      </c>
      <c r="E1259" s="3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5" t="s">
        <v>6961</v>
      </c>
      <c r="C1260" s="5" t="s">
        <v>6962</v>
      </c>
      <c r="D1260" s="5" t="s">
        <v>76</v>
      </c>
      <c r="E1260" s="3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5" t="s">
        <v>6963</v>
      </c>
      <c r="C1261" s="5" t="s">
        <v>6964</v>
      </c>
      <c r="D1261" s="5" t="s">
        <v>50</v>
      </c>
      <c r="E1261" s="3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5" t="s">
        <v>6965</v>
      </c>
      <c r="C1262" s="5" t="s">
        <v>6966</v>
      </c>
      <c r="D1262" s="5" t="s">
        <v>76</v>
      </c>
      <c r="E1262" s="3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5" t="s">
        <v>6967</v>
      </c>
      <c r="C1263" s="5" t="s">
        <v>6968</v>
      </c>
      <c r="D1263" s="5" t="s">
        <v>76</v>
      </c>
      <c r="E1263" s="3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5" t="s">
        <v>6969</v>
      </c>
      <c r="C1264" s="5" t="s">
        <v>6970</v>
      </c>
      <c r="D1264" s="5" t="s">
        <v>50</v>
      </c>
      <c r="E1264" s="3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5" t="s">
        <v>6971</v>
      </c>
      <c r="C1265" s="5" t="s">
        <v>6972</v>
      </c>
      <c r="D1265" s="5" t="s">
        <v>50</v>
      </c>
      <c r="E1265" s="3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5" t="s">
        <v>2284</v>
      </c>
      <c r="C1266" s="5" t="s">
        <v>6973</v>
      </c>
      <c r="D1266" s="5" t="s">
        <v>50</v>
      </c>
      <c r="E1266" s="3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3">
        <v>-1</v>
      </c>
      <c r="L1266" s="5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5" t="s">
        <v>6974</v>
      </c>
      <c r="D1267" s="5" t="s">
        <v>50</v>
      </c>
      <c r="E1267" s="3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5" t="s">
        <v>6975</v>
      </c>
      <c r="C1268" s="5" t="s">
        <v>6976</v>
      </c>
      <c r="D1268" s="5" t="s">
        <v>50</v>
      </c>
      <c r="E1268" s="3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5" t="s">
        <v>6977</v>
      </c>
      <c r="C1269" s="5" t="s">
        <v>6978</v>
      </c>
      <c r="D1269" s="5" t="s">
        <v>50</v>
      </c>
      <c r="E1269" s="3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5" t="s">
        <v>6979</v>
      </c>
      <c r="C1270" s="5" t="s">
        <v>6980</v>
      </c>
      <c r="D1270" s="5" t="s">
        <v>50</v>
      </c>
      <c r="E1270" s="3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3">
        <v>-1</v>
      </c>
      <c r="L1270" s="5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5" t="s">
        <v>6981</v>
      </c>
      <c r="C1271" s="5" t="s">
        <v>6982</v>
      </c>
      <c r="D1271" s="5" t="s">
        <v>50</v>
      </c>
      <c r="E1271" s="3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5" t="s">
        <v>6983</v>
      </c>
      <c r="C1272" s="5" t="s">
        <v>6984</v>
      </c>
      <c r="D1272" s="5" t="s">
        <v>76</v>
      </c>
      <c r="E1272" s="3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5" t="s">
        <v>5771</v>
      </c>
      <c r="C1273" s="5" t="s">
        <v>6985</v>
      </c>
      <c r="D1273" s="5" t="s">
        <v>76</v>
      </c>
      <c r="E1273" s="3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5" t="s">
        <v>6986</v>
      </c>
      <c r="C1274" s="5" t="s">
        <v>6987</v>
      </c>
      <c r="D1274" s="5" t="s">
        <v>50</v>
      </c>
      <c r="E1274" s="3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5" t="s">
        <v>6988</v>
      </c>
      <c r="C1275" s="5" t="s">
        <v>6989</v>
      </c>
      <c r="D1275" s="5" t="s">
        <v>50</v>
      </c>
      <c r="E1275" s="3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5" t="s">
        <v>3076</v>
      </c>
      <c r="C1276" s="5" t="s">
        <v>6990</v>
      </c>
      <c r="D1276" s="5" t="s">
        <v>76</v>
      </c>
      <c r="E1276" s="3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5" t="s">
        <v>6991</v>
      </c>
      <c r="C1277" s="5" t="s">
        <v>6992</v>
      </c>
      <c r="D1277" s="5" t="s">
        <v>50</v>
      </c>
      <c r="E1277" s="3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5" t="s">
        <v>6993</v>
      </c>
      <c r="C1278" s="5" t="s">
        <v>6994</v>
      </c>
      <c r="D1278" s="5" t="s">
        <v>50</v>
      </c>
      <c r="E1278" s="3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3">
        <v>1</v>
      </c>
      <c r="L1278" s="5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5" t="s">
        <v>6995</v>
      </c>
      <c r="C1279" s="5" t="s">
        <v>6996</v>
      </c>
      <c r="D1279" s="5" t="s">
        <v>76</v>
      </c>
      <c r="E1279" s="3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5" t="s">
        <v>5664</v>
      </c>
      <c r="C1280" s="5" t="s">
        <v>6997</v>
      </c>
      <c r="D1280" s="5" t="s">
        <v>50</v>
      </c>
      <c r="E1280" s="3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5" t="s">
        <v>6998</v>
      </c>
      <c r="C1281" s="5" t="s">
        <v>6999</v>
      </c>
      <c r="D1281" s="5" t="s">
        <v>50</v>
      </c>
      <c r="E1281" s="3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5" t="s">
        <v>3690</v>
      </c>
      <c r="C1282" s="5" t="s">
        <v>5898</v>
      </c>
      <c r="D1282" s="5" t="s">
        <v>50</v>
      </c>
      <c r="E1282" s="3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5" t="s">
        <v>7000</v>
      </c>
      <c r="C1283" s="5" t="s">
        <v>7001</v>
      </c>
      <c r="D1283" s="5" t="s">
        <v>50</v>
      </c>
      <c r="E1283" s="3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5" t="s">
        <v>7002</v>
      </c>
      <c r="C1284" s="5" t="s">
        <v>7003</v>
      </c>
      <c r="D1284" s="5" t="s">
        <v>76</v>
      </c>
      <c r="E1284" s="3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5" t="s">
        <v>7004</v>
      </c>
      <c r="C1285" s="5" t="s">
        <v>7005</v>
      </c>
      <c r="D1285" s="5" t="s">
        <v>50</v>
      </c>
      <c r="E1285" s="3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5" t="s">
        <v>2481</v>
      </c>
      <c r="C1286" s="5" t="s">
        <v>4618</v>
      </c>
      <c r="D1286" s="5" t="s">
        <v>50</v>
      </c>
      <c r="E1286" s="3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5" t="s">
        <v>7006</v>
      </c>
      <c r="C1287" s="5" t="s">
        <v>7007</v>
      </c>
      <c r="D1287" s="5" t="s">
        <v>76</v>
      </c>
      <c r="E1287" s="3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3">
        <v>-0.5</v>
      </c>
      <c r="L1287" s="5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5" t="s">
        <v>6404</v>
      </c>
      <c r="C1288" s="5" t="s">
        <v>7008</v>
      </c>
      <c r="D1288" s="5" t="s">
        <v>50</v>
      </c>
      <c r="E1288" s="3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5" t="s">
        <v>5881</v>
      </c>
      <c r="C1289" s="5" t="s">
        <v>7009</v>
      </c>
      <c r="D1289" s="5" t="s">
        <v>76</v>
      </c>
      <c r="E1289" s="3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5" t="s">
        <v>7010</v>
      </c>
      <c r="C1290" s="5" t="s">
        <v>7011</v>
      </c>
      <c r="D1290" s="5" t="s">
        <v>50</v>
      </c>
      <c r="E1290" s="3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3">
        <v>-1</v>
      </c>
      <c r="L1290" s="5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5" t="s">
        <v>7012</v>
      </c>
      <c r="C1291" s="5" t="s">
        <v>7013</v>
      </c>
      <c r="D1291" s="5" t="s">
        <v>50</v>
      </c>
      <c r="E1291" s="3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5" t="s">
        <v>7014</v>
      </c>
      <c r="C1292" s="5" t="s">
        <v>7015</v>
      </c>
      <c r="D1292" s="5" t="s">
        <v>50</v>
      </c>
      <c r="E1292" s="3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5" t="s">
        <v>7016</v>
      </c>
      <c r="C1293" s="5" t="s">
        <v>7017</v>
      </c>
      <c r="D1293" s="5" t="s">
        <v>76</v>
      </c>
      <c r="E1293" s="3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5" t="s">
        <v>7018</v>
      </c>
      <c r="C1294" s="5" t="s">
        <v>1472</v>
      </c>
      <c r="D1294" s="5" t="s">
        <v>50</v>
      </c>
      <c r="E1294" s="3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5" t="s">
        <v>7019</v>
      </c>
      <c r="C1295" s="5" t="s">
        <v>7020</v>
      </c>
      <c r="D1295" s="5" t="s">
        <v>76</v>
      </c>
      <c r="E1295" s="3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5" t="s">
        <v>4548</v>
      </c>
      <c r="C1296" s="5" t="s">
        <v>7021</v>
      </c>
      <c r="D1296" s="5" t="s">
        <v>50</v>
      </c>
      <c r="E1296" s="3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5" t="s">
        <v>7022</v>
      </c>
      <c r="C1297" s="5" t="s">
        <v>7023</v>
      </c>
      <c r="D1297" s="5" t="s">
        <v>76</v>
      </c>
      <c r="E1297" s="3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5" t="s">
        <v>4227</v>
      </c>
      <c r="C1298" s="5" t="s">
        <v>7024</v>
      </c>
      <c r="D1298" s="5" t="s">
        <v>50</v>
      </c>
      <c r="E1298" s="3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5" t="s">
        <v>7025</v>
      </c>
      <c r="C1299" s="5" t="s">
        <v>7026</v>
      </c>
      <c r="D1299" s="5" t="s">
        <v>50</v>
      </c>
      <c r="E1299" s="3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5" t="s">
        <v>6157</v>
      </c>
      <c r="C1300" s="5" t="s">
        <v>7027</v>
      </c>
      <c r="D1300" s="5" t="s">
        <v>76</v>
      </c>
      <c r="E1300" s="3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5" t="s">
        <v>6079</v>
      </c>
      <c r="C1301" s="5" t="s">
        <v>7028</v>
      </c>
      <c r="D1301" s="5" t="s">
        <v>76</v>
      </c>
      <c r="E1301" s="3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5" t="s">
        <v>7029</v>
      </c>
      <c r="D1302" s="5" t="s">
        <v>76</v>
      </c>
      <c r="E1302" s="3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3">
        <v>-1</v>
      </c>
      <c r="L1302" s="5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5" t="s">
        <v>7030</v>
      </c>
      <c r="C1303" s="5" t="s">
        <v>7031</v>
      </c>
      <c r="D1303" s="5" t="s">
        <v>76</v>
      </c>
      <c r="E1303" s="3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5" t="s">
        <v>7032</v>
      </c>
      <c r="C1304" s="5" t="s">
        <v>7033</v>
      </c>
      <c r="D1304" s="5" t="s">
        <v>50</v>
      </c>
      <c r="E1304" s="3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5" t="s">
        <v>7034</v>
      </c>
      <c r="C1305" s="5" t="s">
        <v>7035</v>
      </c>
      <c r="D1305" s="5" t="s">
        <v>50</v>
      </c>
      <c r="E1305" s="3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5" t="s">
        <v>3355</v>
      </c>
      <c r="C1306" s="5" t="s">
        <v>7036</v>
      </c>
      <c r="D1306" s="5" t="s">
        <v>50</v>
      </c>
      <c r="E1306" s="3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5" t="s">
        <v>7037</v>
      </c>
      <c r="C1307" s="5" t="s">
        <v>7038</v>
      </c>
      <c r="D1307" s="5" t="s">
        <v>50</v>
      </c>
      <c r="E1307" s="3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5" t="s">
        <v>5532</v>
      </c>
      <c r="C1308" s="5" t="s">
        <v>7039</v>
      </c>
      <c r="D1308" s="5" t="s">
        <v>76</v>
      </c>
      <c r="E1308" s="3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5" t="s">
        <v>7040</v>
      </c>
      <c r="C1309" s="5" t="s">
        <v>7041</v>
      </c>
      <c r="D1309" s="5" t="s">
        <v>50</v>
      </c>
      <c r="E1309" s="3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5" t="s">
        <v>7042</v>
      </c>
      <c r="C1310" s="5" t="s">
        <v>7043</v>
      </c>
      <c r="D1310" s="5" t="s">
        <v>50</v>
      </c>
      <c r="E1310" s="3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3">
        <v>0</v>
      </c>
      <c r="L1310" s="5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5" t="s">
        <v>7044</v>
      </c>
      <c r="C1311" s="5" t="s">
        <v>7045</v>
      </c>
      <c r="D1311" s="5" t="s">
        <v>50</v>
      </c>
      <c r="E1311" s="3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5" t="s">
        <v>7046</v>
      </c>
      <c r="C1312" s="5" t="s">
        <v>7047</v>
      </c>
      <c r="D1312" s="5" t="s">
        <v>76</v>
      </c>
      <c r="E1312" s="3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5" t="s">
        <v>7048</v>
      </c>
      <c r="C1313" s="5" t="s">
        <v>7049</v>
      </c>
      <c r="D1313" s="5" t="s">
        <v>76</v>
      </c>
      <c r="E1313" s="3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5" t="s">
        <v>7050</v>
      </c>
      <c r="C1314" s="5" t="s">
        <v>7051</v>
      </c>
      <c r="D1314" s="5" t="s">
        <v>50</v>
      </c>
      <c r="E1314" s="3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5" t="s">
        <v>5339</v>
      </c>
      <c r="C1315" s="5" t="s">
        <v>7052</v>
      </c>
      <c r="D1315" s="5" t="s">
        <v>76</v>
      </c>
      <c r="E1315" s="3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5" t="s">
        <v>5061</v>
      </c>
      <c r="C1316" s="5" t="s">
        <v>7053</v>
      </c>
      <c r="D1316" s="5" t="s">
        <v>76</v>
      </c>
      <c r="E1316" s="3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5" t="s">
        <v>7054</v>
      </c>
      <c r="C1317" s="5" t="s">
        <v>7055</v>
      </c>
      <c r="D1317" s="5" t="s">
        <v>50</v>
      </c>
      <c r="E1317" s="3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5" t="s">
        <v>7056</v>
      </c>
      <c r="C1318" s="5" t="s">
        <v>7057</v>
      </c>
      <c r="D1318" s="5" t="s">
        <v>50</v>
      </c>
      <c r="E1318" s="3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5" t="s">
        <v>7058</v>
      </c>
      <c r="C1319" s="5" t="s">
        <v>7059</v>
      </c>
      <c r="D1319" s="5" t="s">
        <v>76</v>
      </c>
      <c r="E1319" s="3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5" t="s">
        <v>7060</v>
      </c>
      <c r="C1320" s="5" t="s">
        <v>7061</v>
      </c>
      <c r="D1320" s="5" t="s">
        <v>50</v>
      </c>
      <c r="E1320" s="3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5" t="s">
        <v>7062</v>
      </c>
      <c r="D1321" s="5" t="s">
        <v>76</v>
      </c>
      <c r="E1321" s="3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5" t="s">
        <v>7063</v>
      </c>
      <c r="C1322" s="5" t="s">
        <v>7064</v>
      </c>
      <c r="D1322" s="5" t="s">
        <v>76</v>
      </c>
      <c r="E1322" s="3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5" t="s">
        <v>7065</v>
      </c>
      <c r="C1323" s="5" t="s">
        <v>943</v>
      </c>
      <c r="D1323" s="5" t="s">
        <v>76</v>
      </c>
      <c r="E1323" s="3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5" t="s">
        <v>6454</v>
      </c>
      <c r="C1324" s="5" t="s">
        <v>7066</v>
      </c>
      <c r="D1324" s="5" t="s">
        <v>50</v>
      </c>
      <c r="E1324" s="3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5" t="s">
        <v>7067</v>
      </c>
      <c r="C1325" s="5" t="s">
        <v>7068</v>
      </c>
      <c r="D1325" s="5" t="s">
        <v>76</v>
      </c>
      <c r="E1325" s="3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5" t="s">
        <v>7069</v>
      </c>
      <c r="C1326" s="5" t="s">
        <v>7070</v>
      </c>
      <c r="D1326" s="5" t="s">
        <v>50</v>
      </c>
      <c r="E1326" s="3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5" t="s">
        <v>7071</v>
      </c>
      <c r="C1327" s="5" t="s">
        <v>7072</v>
      </c>
      <c r="D1327" s="5" t="s">
        <v>50</v>
      </c>
      <c r="E1327" s="3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5" t="s">
        <v>7073</v>
      </c>
      <c r="C1328" s="5" t="s">
        <v>7074</v>
      </c>
      <c r="D1328" s="5" t="s">
        <v>76</v>
      </c>
      <c r="E1328" s="3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5" t="s">
        <v>7075</v>
      </c>
      <c r="C1329" s="5" t="s">
        <v>7076</v>
      </c>
      <c r="D1329" s="5" t="s">
        <v>50</v>
      </c>
      <c r="E1329" s="3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5" t="s">
        <v>7077</v>
      </c>
      <c r="C1330" s="5" t="s">
        <v>7078</v>
      </c>
      <c r="D1330" s="5" t="s">
        <v>76</v>
      </c>
      <c r="E1330" s="3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5" t="s">
        <v>7079</v>
      </c>
      <c r="C1331" s="5" t="s">
        <v>7080</v>
      </c>
      <c r="D1331" s="5" t="s">
        <v>50</v>
      </c>
      <c r="E1331" s="3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3">
        <v>-1</v>
      </c>
      <c r="L1331" s="5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5" t="s">
        <v>7081</v>
      </c>
      <c r="C1332" s="5" t="s">
        <v>7082</v>
      </c>
      <c r="D1332" s="5" t="s">
        <v>50</v>
      </c>
      <c r="E1332" s="3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5" t="s">
        <v>5322</v>
      </c>
      <c r="C1333" s="5" t="s">
        <v>7083</v>
      </c>
      <c r="D1333" s="5" t="s">
        <v>50</v>
      </c>
      <c r="E1333" s="3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3">
        <v>1</v>
      </c>
      <c r="L1333" s="5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5" t="s">
        <v>7084</v>
      </c>
      <c r="C1334" s="5" t="s">
        <v>7085</v>
      </c>
      <c r="D1334" s="5" t="s">
        <v>50</v>
      </c>
      <c r="E1334" s="3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5" t="s">
        <v>4441</v>
      </c>
      <c r="C1335" s="5" t="s">
        <v>7086</v>
      </c>
      <c r="D1335" s="5" t="s">
        <v>76</v>
      </c>
      <c r="E1335" s="3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5" t="s">
        <v>3337</v>
      </c>
      <c r="C1336" s="5" t="s">
        <v>7087</v>
      </c>
      <c r="D1336" s="5" t="s">
        <v>76</v>
      </c>
      <c r="E1336" s="3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5" t="s">
        <v>7088</v>
      </c>
      <c r="C1337" s="5" t="s">
        <v>7089</v>
      </c>
      <c r="D1337" s="5" t="s">
        <v>50</v>
      </c>
      <c r="E1337" s="3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5" t="s">
        <v>7090</v>
      </c>
      <c r="C1338" s="5" t="s">
        <v>7091</v>
      </c>
      <c r="D1338" s="5" t="s">
        <v>76</v>
      </c>
      <c r="E1338" s="3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5" t="s">
        <v>7092</v>
      </c>
      <c r="C1339" s="5" t="s">
        <v>7093</v>
      </c>
      <c r="D1339" s="5" t="s">
        <v>50</v>
      </c>
      <c r="E1339" s="3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5" t="s">
        <v>7094</v>
      </c>
      <c r="C1340" s="5" t="s">
        <v>7095</v>
      </c>
      <c r="D1340" s="5" t="s">
        <v>76</v>
      </c>
      <c r="E1340" s="3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5" t="s">
        <v>7096</v>
      </c>
      <c r="C1341" s="5" t="s">
        <v>7097</v>
      </c>
      <c r="D1341" s="5" t="s">
        <v>50</v>
      </c>
      <c r="E1341" s="3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3">
        <v>1</v>
      </c>
      <c r="L1341" s="5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5" t="s">
        <v>7098</v>
      </c>
      <c r="C1342" s="5" t="s">
        <v>7099</v>
      </c>
      <c r="D1342" s="5" t="s">
        <v>50</v>
      </c>
      <c r="E1342" s="3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5" t="s">
        <v>7100</v>
      </c>
      <c r="C1343" s="5" t="s">
        <v>7101</v>
      </c>
      <c r="D1343" s="5" t="s">
        <v>50</v>
      </c>
      <c r="E1343" s="3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5" t="s">
        <v>7102</v>
      </c>
      <c r="C1344" s="5" t="s">
        <v>7103</v>
      </c>
      <c r="D1344" s="5" t="s">
        <v>50</v>
      </c>
      <c r="E1344" s="3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5" t="s">
        <v>7104</v>
      </c>
      <c r="C1345" s="5" t="s">
        <v>7105</v>
      </c>
      <c r="D1345" s="5" t="s">
        <v>76</v>
      </c>
      <c r="E1345" s="3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5" t="s">
        <v>7106</v>
      </c>
      <c r="C1346" s="5" t="s">
        <v>7107</v>
      </c>
      <c r="D1346" s="5" t="s">
        <v>50</v>
      </c>
      <c r="E1346" s="3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5" t="s">
        <v>7108</v>
      </c>
      <c r="C1347" s="5" t="s">
        <v>7109</v>
      </c>
      <c r="D1347" s="5" t="s">
        <v>50</v>
      </c>
      <c r="E1347" s="3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5" t="s">
        <v>3154</v>
      </c>
      <c r="C1348" s="5" t="s">
        <v>7110</v>
      </c>
      <c r="D1348" s="5" t="s">
        <v>76</v>
      </c>
      <c r="E1348" s="3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5" t="s">
        <v>7111</v>
      </c>
      <c r="C1349" s="5" t="s">
        <v>5260</v>
      </c>
      <c r="D1349" s="5" t="s">
        <v>50</v>
      </c>
      <c r="E1349" s="3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5" t="s">
        <v>4810</v>
      </c>
      <c r="C1350" s="5" t="s">
        <v>7112</v>
      </c>
      <c r="D1350" s="5" t="s">
        <v>50</v>
      </c>
      <c r="E1350" s="3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5" t="s">
        <v>7113</v>
      </c>
      <c r="C1351" s="5" t="s">
        <v>7114</v>
      </c>
      <c r="D1351" s="5" t="s">
        <v>50</v>
      </c>
      <c r="E1351" s="3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5" t="s">
        <v>6684</v>
      </c>
      <c r="D1352" s="5" t="s">
        <v>449</v>
      </c>
      <c r="E1352" s="3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3" customFormat="1" ht="15.75" customHeight="1" x14ac:dyDescent="0.2">
      <c r="A1353" s="3">
        <v>1352</v>
      </c>
      <c r="B1353" s="5" t="s">
        <v>7115</v>
      </c>
      <c r="C1353" s="5" t="s">
        <v>7116</v>
      </c>
      <c r="D1353" s="5" t="s">
        <v>50</v>
      </c>
      <c r="E1353" s="3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5" t="s">
        <v>7117</v>
      </c>
      <c r="C1354" s="5" t="s">
        <v>7118</v>
      </c>
      <c r="D1354" s="5" t="s">
        <v>76</v>
      </c>
      <c r="E1354" s="3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5" t="s">
        <v>7119</v>
      </c>
      <c r="C1355" s="5" t="s">
        <v>3510</v>
      </c>
      <c r="D1355" s="5" t="s">
        <v>76</v>
      </c>
      <c r="E1355" s="3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5" t="s">
        <v>7120</v>
      </c>
      <c r="C1356" s="5" t="s">
        <v>7121</v>
      </c>
      <c r="D1356" s="5" t="s">
        <v>50</v>
      </c>
      <c r="E1356" s="3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5" t="s">
        <v>7122</v>
      </c>
      <c r="C1357" s="5" t="s">
        <v>7123</v>
      </c>
      <c r="D1357" s="5" t="s">
        <v>76</v>
      </c>
      <c r="E1357" s="3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5" t="s">
        <v>7124</v>
      </c>
      <c r="C1358" s="5" t="s">
        <v>7125</v>
      </c>
      <c r="D1358" s="5" t="s">
        <v>50</v>
      </c>
      <c r="E1358" s="3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5" t="s">
        <v>7126</v>
      </c>
      <c r="C1359" s="5" t="s">
        <v>7127</v>
      </c>
      <c r="D1359" s="5" t="s">
        <v>50</v>
      </c>
      <c r="E1359" s="3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5" t="s">
        <v>7128</v>
      </c>
      <c r="C1360" s="5" t="s">
        <v>7129</v>
      </c>
      <c r="D1360" s="5" t="s">
        <v>76</v>
      </c>
      <c r="E1360" s="3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3">
        <v>-1</v>
      </c>
      <c r="L1360" s="5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5" t="s">
        <v>7130</v>
      </c>
      <c r="C1361" s="5" t="s">
        <v>7131</v>
      </c>
      <c r="D1361" s="5" t="s">
        <v>50</v>
      </c>
      <c r="E1361" s="3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5" t="s">
        <v>7132</v>
      </c>
      <c r="C1362" s="5" t="s">
        <v>7133</v>
      </c>
      <c r="D1362" s="5" t="s">
        <v>50</v>
      </c>
      <c r="E1362" s="3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5" t="s">
        <v>7134</v>
      </c>
      <c r="C1363" s="5" t="s">
        <v>7135</v>
      </c>
      <c r="D1363" s="5" t="s">
        <v>76</v>
      </c>
      <c r="E1363" s="3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3">
        <v>0</v>
      </c>
      <c r="L1363" s="5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5" t="s">
        <v>7136</v>
      </c>
      <c r="C1364" s="5" t="s">
        <v>7137</v>
      </c>
      <c r="D1364" s="5" t="s">
        <v>50</v>
      </c>
      <c r="E1364" s="3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5" t="s">
        <v>7138</v>
      </c>
      <c r="C1365" s="5" t="s">
        <v>7139</v>
      </c>
      <c r="D1365" s="5" t="s">
        <v>50</v>
      </c>
      <c r="E1365" s="3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5" t="s">
        <v>7140</v>
      </c>
      <c r="C1366" s="5" t="s">
        <v>7141</v>
      </c>
      <c r="D1366" s="5" t="s">
        <v>50</v>
      </c>
      <c r="E1366" s="3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5" t="s">
        <v>7142</v>
      </c>
      <c r="C1367" s="5" t="s">
        <v>7143</v>
      </c>
      <c r="D1367" s="5" t="s">
        <v>50</v>
      </c>
      <c r="E1367" s="3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5" t="s">
        <v>7144</v>
      </c>
      <c r="C1368" s="5" t="s">
        <v>7145</v>
      </c>
      <c r="D1368" s="5" t="s">
        <v>76</v>
      </c>
      <c r="E1368" s="3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5" t="s">
        <v>5045</v>
      </c>
      <c r="C1369" s="5" t="s">
        <v>7146</v>
      </c>
      <c r="D1369" s="5" t="s">
        <v>76</v>
      </c>
      <c r="E1369" s="3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5" t="s">
        <v>7147</v>
      </c>
      <c r="C1370" s="5" t="s">
        <v>7148</v>
      </c>
      <c r="D1370" s="5" t="s">
        <v>76</v>
      </c>
      <c r="E1370" s="3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5" t="s">
        <v>7149</v>
      </c>
      <c r="C1371" s="5" t="s">
        <v>7150</v>
      </c>
      <c r="D1371" s="5" t="s">
        <v>76</v>
      </c>
      <c r="E1371" s="3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5" t="s">
        <v>7151</v>
      </c>
      <c r="C1372" s="5" t="s">
        <v>7152</v>
      </c>
      <c r="D1372" s="5" t="s">
        <v>76</v>
      </c>
      <c r="E1372" s="3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5" t="s">
        <v>3408</v>
      </c>
      <c r="C1373" s="5" t="s">
        <v>7153</v>
      </c>
      <c r="D1373" s="5" t="s">
        <v>50</v>
      </c>
      <c r="E1373" s="3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5" t="s">
        <v>7154</v>
      </c>
      <c r="C1374" s="5" t="s">
        <v>7155</v>
      </c>
      <c r="D1374" s="5" t="s">
        <v>76</v>
      </c>
      <c r="E1374" s="3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5" t="s">
        <v>7156</v>
      </c>
      <c r="C1375" s="5" t="s">
        <v>7157</v>
      </c>
      <c r="D1375" s="5" t="s">
        <v>50</v>
      </c>
      <c r="E1375" s="3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5" t="s">
        <v>7158</v>
      </c>
      <c r="C1376" s="5" t="s">
        <v>7159</v>
      </c>
      <c r="D1376" s="5" t="s">
        <v>50</v>
      </c>
      <c r="E1376" s="3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5" t="s">
        <v>5644</v>
      </c>
      <c r="D1377" s="5" t="s">
        <v>50</v>
      </c>
      <c r="E1377" s="3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3">
        <v>0</v>
      </c>
      <c r="L1377" s="5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5" t="s">
        <v>5735</v>
      </c>
      <c r="C1378" s="5" t="s">
        <v>7160</v>
      </c>
      <c r="D1378" s="5" t="s">
        <v>50</v>
      </c>
      <c r="E1378" s="3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5" t="s">
        <v>3987</v>
      </c>
      <c r="C1379" s="5" t="s">
        <v>7161</v>
      </c>
      <c r="D1379" s="5" t="s">
        <v>76</v>
      </c>
      <c r="E1379" s="3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5" t="s">
        <v>7162</v>
      </c>
      <c r="C1380" s="5" t="s">
        <v>7163</v>
      </c>
      <c r="D1380" s="5" t="s">
        <v>76</v>
      </c>
      <c r="E1380" s="3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5" t="s">
        <v>7164</v>
      </c>
      <c r="C1381" s="5" t="s">
        <v>7165</v>
      </c>
      <c r="D1381" s="5" t="s">
        <v>76</v>
      </c>
      <c r="E1381" s="3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5" t="s">
        <v>7166</v>
      </c>
      <c r="C1382" s="5" t="s">
        <v>7167</v>
      </c>
      <c r="D1382" s="5" t="s">
        <v>50</v>
      </c>
      <c r="E1382" s="3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5" t="s">
        <v>7168</v>
      </c>
      <c r="C1383" s="5" t="s">
        <v>7169</v>
      </c>
      <c r="D1383" s="5" t="s">
        <v>50</v>
      </c>
      <c r="E1383" s="3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5" t="s">
        <v>6752</v>
      </c>
      <c r="C1384" s="5" t="s">
        <v>7170</v>
      </c>
      <c r="D1384" s="5" t="s">
        <v>76</v>
      </c>
      <c r="E1384" s="3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5" t="s">
        <v>7171</v>
      </c>
      <c r="C1385" s="5" t="s">
        <v>7172</v>
      </c>
      <c r="D1385" s="5" t="s">
        <v>76</v>
      </c>
      <c r="E1385" s="3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5" t="s">
        <v>7173</v>
      </c>
      <c r="C1386" s="5" t="s">
        <v>7174</v>
      </c>
      <c r="D1386" s="5" t="s">
        <v>76</v>
      </c>
      <c r="E1386" s="3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5" t="s">
        <v>7175</v>
      </c>
      <c r="C1387" s="5" t="s">
        <v>7176</v>
      </c>
      <c r="D1387" s="5" t="s">
        <v>76</v>
      </c>
      <c r="E1387" s="3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5" t="s">
        <v>5576</v>
      </c>
      <c r="C1388" s="5" t="s">
        <v>7053</v>
      </c>
      <c r="D1388" s="5" t="s">
        <v>76</v>
      </c>
      <c r="E1388" s="3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5" t="s">
        <v>7177</v>
      </c>
      <c r="C1389" s="5" t="s">
        <v>395</v>
      </c>
      <c r="D1389" s="5" t="s">
        <v>50</v>
      </c>
      <c r="E1389" s="3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5" t="s">
        <v>7178</v>
      </c>
      <c r="C1390" s="5" t="s">
        <v>7179</v>
      </c>
      <c r="D1390" s="5" t="s">
        <v>76</v>
      </c>
      <c r="E1390" s="3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5" t="s">
        <v>7180</v>
      </c>
      <c r="C1391" s="5" t="s">
        <v>7181</v>
      </c>
      <c r="D1391" s="5" t="s">
        <v>76</v>
      </c>
      <c r="E1391" s="3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5" t="s">
        <v>7182</v>
      </c>
      <c r="C1392" s="5" t="s">
        <v>7183</v>
      </c>
      <c r="D1392" s="5" t="s">
        <v>76</v>
      </c>
      <c r="E1392" s="3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5" t="s">
        <v>7184</v>
      </c>
      <c r="C1393" s="5" t="s">
        <v>7185</v>
      </c>
      <c r="D1393" s="5" t="s">
        <v>76</v>
      </c>
      <c r="E1393" s="3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5" t="s">
        <v>3910</v>
      </c>
      <c r="C1394" s="5" t="s">
        <v>7186</v>
      </c>
      <c r="D1394" s="5" t="s">
        <v>76</v>
      </c>
      <c r="E1394" s="3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5" t="s">
        <v>7187</v>
      </c>
      <c r="C1395" s="5" t="s">
        <v>7188</v>
      </c>
      <c r="D1395" s="5" t="s">
        <v>50</v>
      </c>
      <c r="E1395" s="3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5" t="s">
        <v>7189</v>
      </c>
      <c r="C1396" s="5" t="s">
        <v>7190</v>
      </c>
      <c r="D1396" s="5" t="s">
        <v>76</v>
      </c>
      <c r="E1396" s="3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5" t="s">
        <v>3610</v>
      </c>
      <c r="C1397" s="5" t="s">
        <v>7191</v>
      </c>
      <c r="D1397" s="5" t="s">
        <v>50</v>
      </c>
      <c r="E1397" s="3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5" t="s">
        <v>1659</v>
      </c>
      <c r="C1398" s="5" t="s">
        <v>7192</v>
      </c>
      <c r="D1398" s="5" t="s">
        <v>50</v>
      </c>
      <c r="E1398" s="3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5" t="s">
        <v>6428</v>
      </c>
      <c r="C1399" s="5" t="s">
        <v>7193</v>
      </c>
      <c r="D1399" s="5" t="s">
        <v>76</v>
      </c>
      <c r="E1399" s="3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5" t="s">
        <v>7194</v>
      </c>
      <c r="C1400" s="5" t="s">
        <v>7195</v>
      </c>
      <c r="D1400" s="5" t="s">
        <v>76</v>
      </c>
      <c r="E1400" s="3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5" t="s">
        <v>3906</v>
      </c>
      <c r="C1401" s="5" t="s">
        <v>7196</v>
      </c>
      <c r="D1401" s="5" t="s">
        <v>76</v>
      </c>
      <c r="E1401" s="3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5" t="s">
        <v>7197</v>
      </c>
      <c r="C1402" s="5" t="s">
        <v>7198</v>
      </c>
      <c r="D1402" s="5" t="s">
        <v>76</v>
      </c>
      <c r="E1402" s="3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5" t="s">
        <v>7199</v>
      </c>
      <c r="C1403" s="5" t="s">
        <v>7200</v>
      </c>
      <c r="D1403" s="5" t="s">
        <v>50</v>
      </c>
      <c r="E1403" s="3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5" t="s">
        <v>7201</v>
      </c>
      <c r="C1404" s="5" t="s">
        <v>7202</v>
      </c>
      <c r="D1404" s="5" t="s">
        <v>76</v>
      </c>
      <c r="E1404" s="3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5" t="s">
        <v>7204</v>
      </c>
      <c r="C1405" s="5" t="s">
        <v>7205</v>
      </c>
      <c r="D1405" s="5" t="s">
        <v>50</v>
      </c>
      <c r="E1405" s="3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3">
        <v>-1</v>
      </c>
      <c r="L1405" s="5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5" t="s">
        <v>7206</v>
      </c>
      <c r="C1406" s="5" t="s">
        <v>7207</v>
      </c>
      <c r="D1406" s="5" t="s">
        <v>76</v>
      </c>
      <c r="E1406" s="3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5" t="s">
        <v>7208</v>
      </c>
      <c r="C1407" s="5" t="s">
        <v>7209</v>
      </c>
      <c r="D1407" s="5" t="s">
        <v>50</v>
      </c>
      <c r="E1407" s="3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3">
        <v>0</v>
      </c>
      <c r="L1407" s="5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5" t="s">
        <v>7210</v>
      </c>
      <c r="C1408" s="5" t="s">
        <v>7211</v>
      </c>
      <c r="D1408" s="5" t="s">
        <v>76</v>
      </c>
      <c r="E1408" s="3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5" t="s">
        <v>6629</v>
      </c>
      <c r="C1409" s="5" t="s">
        <v>7212</v>
      </c>
      <c r="D1409" s="5" t="s">
        <v>50</v>
      </c>
      <c r="E1409" s="3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5" t="s">
        <v>7213</v>
      </c>
      <c r="C1410" s="5" t="s">
        <v>7214</v>
      </c>
      <c r="D1410" s="5" t="s">
        <v>76</v>
      </c>
      <c r="E1410" s="3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5" t="s">
        <v>7215</v>
      </c>
      <c r="C1411" s="5" t="s">
        <v>7216</v>
      </c>
      <c r="D1411" s="5" t="s">
        <v>76</v>
      </c>
      <c r="E1411" s="3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5" t="s">
        <v>6411</v>
      </c>
      <c r="C1412" s="5" t="s">
        <v>7217</v>
      </c>
      <c r="D1412" s="5" t="s">
        <v>76</v>
      </c>
      <c r="E1412" s="3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5" t="s">
        <v>7218</v>
      </c>
      <c r="C1413" s="5" t="s">
        <v>7219</v>
      </c>
      <c r="D1413" s="5" t="s">
        <v>76</v>
      </c>
      <c r="E1413" s="3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5" t="s">
        <v>7220</v>
      </c>
      <c r="C1414" s="5" t="s">
        <v>7221</v>
      </c>
      <c r="D1414" s="5" t="s">
        <v>76</v>
      </c>
      <c r="E1414" s="3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5" t="s">
        <v>7222</v>
      </c>
      <c r="C1415" s="5" t="s">
        <v>7223</v>
      </c>
      <c r="D1415" s="5" t="s">
        <v>76</v>
      </c>
      <c r="E1415" s="3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5" t="s">
        <v>7224</v>
      </c>
      <c r="C1416" s="5" t="s">
        <v>7225</v>
      </c>
      <c r="D1416" s="5" t="s">
        <v>76</v>
      </c>
      <c r="E1416" s="3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3">
        <v>0</v>
      </c>
      <c r="L1416" s="5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5" t="s">
        <v>7226</v>
      </c>
      <c r="C1417" s="5" t="s">
        <v>7227</v>
      </c>
      <c r="D1417" s="5" t="s">
        <v>50</v>
      </c>
      <c r="E1417" s="3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5" t="s">
        <v>7228</v>
      </c>
      <c r="C1418" s="5" t="s">
        <v>7229</v>
      </c>
      <c r="D1418" s="5" t="s">
        <v>76</v>
      </c>
      <c r="E1418" s="3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5" t="s">
        <v>7230</v>
      </c>
      <c r="C1419" s="5" t="s">
        <v>6313</v>
      </c>
      <c r="D1419" s="5" t="s">
        <v>76</v>
      </c>
      <c r="E1419" s="3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5" t="s">
        <v>783</v>
      </c>
      <c r="C1420" s="5" t="s">
        <v>7231</v>
      </c>
      <c r="D1420" s="5" t="s">
        <v>50</v>
      </c>
      <c r="E1420" s="3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3">
        <v>1</v>
      </c>
      <c r="L1420" s="5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5" t="s">
        <v>5928</v>
      </c>
      <c r="C1421" s="5" t="s">
        <v>7232</v>
      </c>
      <c r="D1421" s="5" t="s">
        <v>76</v>
      </c>
      <c r="E1421" s="3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3">
        <v>-1</v>
      </c>
      <c r="L1421" s="5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5" t="s">
        <v>7233</v>
      </c>
      <c r="C1422" s="5" t="s">
        <v>7234</v>
      </c>
      <c r="D1422" s="5" t="s">
        <v>76</v>
      </c>
      <c r="E1422" s="3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5" t="s">
        <v>7235</v>
      </c>
      <c r="C1423" s="5" t="s">
        <v>7236</v>
      </c>
      <c r="D1423" s="5" t="s">
        <v>50</v>
      </c>
      <c r="E1423" s="3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5" t="s">
        <v>1692</v>
      </c>
      <c r="C1424" s="5" t="s">
        <v>7237</v>
      </c>
      <c r="D1424" s="5" t="s">
        <v>76</v>
      </c>
      <c r="E1424" s="3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5" t="s">
        <v>4797</v>
      </c>
      <c r="C1425" s="5" t="s">
        <v>7238</v>
      </c>
      <c r="D1425" s="5" t="s">
        <v>50</v>
      </c>
      <c r="E1425" s="3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5" t="s">
        <v>6653</v>
      </c>
      <c r="C1426" s="5" t="s">
        <v>7239</v>
      </c>
      <c r="D1426" s="5" t="s">
        <v>50</v>
      </c>
      <c r="E1426" s="3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5" t="s">
        <v>7240</v>
      </c>
      <c r="C1427" s="5" t="s">
        <v>7241</v>
      </c>
      <c r="D1427" s="5" t="s">
        <v>76</v>
      </c>
      <c r="E1427" s="3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5" t="s">
        <v>7242</v>
      </c>
      <c r="C1428" s="5" t="s">
        <v>6658</v>
      </c>
      <c r="D1428" s="5" t="s">
        <v>50</v>
      </c>
      <c r="E1428" s="3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5" t="s">
        <v>7243</v>
      </c>
      <c r="C1429" s="5" t="s">
        <v>7244</v>
      </c>
      <c r="D1429" s="5" t="s">
        <v>76</v>
      </c>
      <c r="E1429" s="3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5" t="s">
        <v>7245</v>
      </c>
      <c r="C1430" s="5" t="s">
        <v>7246</v>
      </c>
      <c r="D1430" s="5" t="s">
        <v>50</v>
      </c>
      <c r="E1430" s="3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5" t="s">
        <v>7247</v>
      </c>
      <c r="C1431" s="5" t="s">
        <v>7248</v>
      </c>
      <c r="D1431" s="5" t="s">
        <v>76</v>
      </c>
      <c r="E1431" s="3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5" t="s">
        <v>7249</v>
      </c>
      <c r="C1432" s="5" t="s">
        <v>7250</v>
      </c>
      <c r="D1432" s="5" t="s">
        <v>50</v>
      </c>
      <c r="E1432" s="3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5" t="s">
        <v>7251</v>
      </c>
      <c r="C1433" s="5" t="s">
        <v>7252</v>
      </c>
      <c r="D1433" s="5" t="s">
        <v>50</v>
      </c>
      <c r="E1433" s="3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5" t="s">
        <v>7253</v>
      </c>
      <c r="C1434" s="5" t="s">
        <v>7254</v>
      </c>
      <c r="D1434" s="5" t="s">
        <v>76</v>
      </c>
      <c r="E1434" s="3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5" t="s">
        <v>7255</v>
      </c>
      <c r="C1435" s="5" t="s">
        <v>7256</v>
      </c>
      <c r="D1435" s="5" t="s">
        <v>50</v>
      </c>
      <c r="E1435" s="3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5" t="s">
        <v>7249</v>
      </c>
      <c r="C1436" s="5" t="s">
        <v>7257</v>
      </c>
      <c r="D1436" s="5" t="s">
        <v>50</v>
      </c>
      <c r="E1436" s="3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5" t="s">
        <v>7258</v>
      </c>
      <c r="C1437" s="5" t="s">
        <v>7259</v>
      </c>
      <c r="D1437" s="5" t="s">
        <v>50</v>
      </c>
      <c r="E1437" s="3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5" t="s">
        <v>7260</v>
      </c>
      <c r="C1438" s="5" t="s">
        <v>7261</v>
      </c>
      <c r="D1438" s="5" t="s">
        <v>50</v>
      </c>
      <c r="E1438" s="3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3">
        <v>1</v>
      </c>
      <c r="L1438" s="5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5" t="s">
        <v>7262</v>
      </c>
      <c r="C1439" s="5" t="s">
        <v>7263</v>
      </c>
      <c r="D1439" s="5" t="s">
        <v>76</v>
      </c>
      <c r="E1439" s="3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3">
        <v>-1</v>
      </c>
      <c r="L1439" s="5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5" t="s">
        <v>7264</v>
      </c>
      <c r="C1440" s="5" t="s">
        <v>7265</v>
      </c>
      <c r="D1440" s="5" t="s">
        <v>50</v>
      </c>
      <c r="E1440" s="3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5" t="s">
        <v>7266</v>
      </c>
      <c r="C1441" s="5" t="s">
        <v>7267</v>
      </c>
      <c r="D1441" s="5" t="s">
        <v>76</v>
      </c>
      <c r="E1441" s="3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5" t="s">
        <v>7268</v>
      </c>
      <c r="C1442" s="5" t="s">
        <v>7269</v>
      </c>
      <c r="D1442" s="5" t="s">
        <v>76</v>
      </c>
      <c r="E1442" s="3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5" t="s">
        <v>7270</v>
      </c>
      <c r="C1443" s="5" t="s">
        <v>7271</v>
      </c>
      <c r="D1443" s="5" t="s">
        <v>50</v>
      </c>
      <c r="E1443" s="3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5" t="s">
        <v>7272</v>
      </c>
      <c r="C1444" s="5" t="s">
        <v>7273</v>
      </c>
      <c r="D1444" s="5" t="s">
        <v>76</v>
      </c>
      <c r="E1444" s="3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5" t="s">
        <v>7274</v>
      </c>
      <c r="C1445" s="5" t="s">
        <v>7275</v>
      </c>
      <c r="D1445" s="5" t="s">
        <v>50</v>
      </c>
      <c r="E1445" s="3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5" t="s">
        <v>7276</v>
      </c>
      <c r="C1446" s="5" t="s">
        <v>7277</v>
      </c>
      <c r="D1446" s="5" t="s">
        <v>76</v>
      </c>
      <c r="E1446" s="3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5" t="s">
        <v>7278</v>
      </c>
      <c r="C1447" s="5" t="s">
        <v>7279</v>
      </c>
      <c r="D1447" s="5" t="s">
        <v>50</v>
      </c>
      <c r="E1447" s="3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5" t="s">
        <v>7280</v>
      </c>
      <c r="C1448" s="5" t="s">
        <v>7281</v>
      </c>
      <c r="D1448" s="5" t="s">
        <v>50</v>
      </c>
      <c r="E1448" s="3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5" t="s">
        <v>7282</v>
      </c>
      <c r="C1449" s="5" t="s">
        <v>7283</v>
      </c>
      <c r="D1449" s="5" t="s">
        <v>50</v>
      </c>
      <c r="E1449" s="3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5" t="s">
        <v>7284</v>
      </c>
      <c r="C1450" s="5" t="s">
        <v>7285</v>
      </c>
      <c r="D1450" s="5" t="s">
        <v>76</v>
      </c>
      <c r="E1450" s="3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5" t="s">
        <v>7286</v>
      </c>
      <c r="C1451" s="5" t="s">
        <v>7287</v>
      </c>
      <c r="D1451" s="5" t="s">
        <v>76</v>
      </c>
      <c r="E1451" s="3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5" t="s">
        <v>7288</v>
      </c>
      <c r="C1452" s="5" t="s">
        <v>7289</v>
      </c>
      <c r="D1452" s="5" t="s">
        <v>76</v>
      </c>
      <c r="E1452" s="3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5" t="s">
        <v>7290</v>
      </c>
      <c r="C1453" s="5" t="s">
        <v>7291</v>
      </c>
      <c r="D1453" s="5" t="s">
        <v>50</v>
      </c>
      <c r="E1453" s="3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5" t="s">
        <v>1837</v>
      </c>
      <c r="D1454" s="5" t="s">
        <v>50</v>
      </c>
      <c r="E1454" s="3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5" t="s">
        <v>7292</v>
      </c>
      <c r="C1455" s="5" t="s">
        <v>7293</v>
      </c>
      <c r="D1455" s="5" t="s">
        <v>50</v>
      </c>
      <c r="E1455" s="3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3">
        <v>1</v>
      </c>
      <c r="L1455" s="5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5" t="s">
        <v>7294</v>
      </c>
      <c r="D1456" s="5" t="s">
        <v>76</v>
      </c>
      <c r="E1456" s="3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3">
        <v>-1</v>
      </c>
      <c r="L1456" s="5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5" t="s">
        <v>7295</v>
      </c>
      <c r="C1457" s="5" t="s">
        <v>7296</v>
      </c>
      <c r="D1457" s="5" t="s">
        <v>50</v>
      </c>
      <c r="E1457" s="3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5" t="s">
        <v>7297</v>
      </c>
      <c r="C1458" s="5" t="s">
        <v>7298</v>
      </c>
      <c r="D1458" s="5" t="s">
        <v>76</v>
      </c>
      <c r="E1458" s="3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5" t="s">
        <v>7299</v>
      </c>
      <c r="C1459" s="5" t="s">
        <v>7300</v>
      </c>
      <c r="D1459" s="5" t="s">
        <v>50</v>
      </c>
      <c r="E1459" s="3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5" t="s">
        <v>7301</v>
      </c>
      <c r="C1460" s="5" t="s">
        <v>7302</v>
      </c>
      <c r="D1460" s="5" t="s">
        <v>50</v>
      </c>
      <c r="E1460" s="3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5" t="s">
        <v>5758</v>
      </c>
      <c r="C1461" s="5" t="s">
        <v>7303</v>
      </c>
      <c r="D1461" s="5" t="s">
        <v>50</v>
      </c>
      <c r="E1461" s="3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5" t="s">
        <v>7304</v>
      </c>
      <c r="C1462" s="5" t="s">
        <v>7305</v>
      </c>
      <c r="D1462" s="5" t="s">
        <v>50</v>
      </c>
      <c r="E1462" s="3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5" t="s">
        <v>1100</v>
      </c>
      <c r="C1463" s="5" t="s">
        <v>7306</v>
      </c>
      <c r="D1463" s="5" t="s">
        <v>50</v>
      </c>
      <c r="E1463" s="3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5" t="s">
        <v>7307</v>
      </c>
      <c r="C1464" s="5" t="s">
        <v>7308</v>
      </c>
      <c r="D1464" s="5" t="s">
        <v>50</v>
      </c>
      <c r="E1464" s="3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5" t="s">
        <v>7309</v>
      </c>
      <c r="C1465" s="5" t="s">
        <v>7310</v>
      </c>
      <c r="D1465" s="5" t="s">
        <v>50</v>
      </c>
      <c r="E1465" s="3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5" t="s">
        <v>7311</v>
      </c>
      <c r="C1466" s="5" t="s">
        <v>7312</v>
      </c>
      <c r="D1466" s="5" t="s">
        <v>76</v>
      </c>
      <c r="E1466" s="3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5" t="s">
        <v>7313</v>
      </c>
      <c r="C1467" s="5" t="s">
        <v>7314</v>
      </c>
      <c r="D1467" s="5" t="s">
        <v>76</v>
      </c>
      <c r="E1467" s="3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5" t="s">
        <v>7315</v>
      </c>
      <c r="C1468" s="5" t="s">
        <v>7316</v>
      </c>
      <c r="D1468" s="5" t="s">
        <v>76</v>
      </c>
      <c r="E1468" s="3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5" t="s">
        <v>7317</v>
      </c>
      <c r="C1469" s="5" t="s">
        <v>7318</v>
      </c>
      <c r="D1469" s="5" t="s">
        <v>76</v>
      </c>
      <c r="E1469" s="3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5" t="s">
        <v>7319</v>
      </c>
      <c r="D1470" s="5" t="s">
        <v>50</v>
      </c>
      <c r="E1470" s="3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5" t="s">
        <v>7320</v>
      </c>
      <c r="C1471" s="5" t="s">
        <v>7321</v>
      </c>
      <c r="D1471" s="5" t="s">
        <v>50</v>
      </c>
      <c r="E1471" s="3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5" t="s">
        <v>5731</v>
      </c>
      <c r="C1472" s="5" t="s">
        <v>2709</v>
      </c>
      <c r="D1472" s="5" t="s">
        <v>76</v>
      </c>
      <c r="E1472" s="3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5" t="s">
        <v>7322</v>
      </c>
      <c r="C1473" s="5" t="s">
        <v>7323</v>
      </c>
      <c r="D1473" s="5" t="s">
        <v>76</v>
      </c>
      <c r="E1473" s="3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5" t="s">
        <v>4759</v>
      </c>
      <c r="C1474" s="5" t="s">
        <v>7324</v>
      </c>
      <c r="D1474" s="5" t="s">
        <v>50</v>
      </c>
      <c r="E1474" s="3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5" t="s">
        <v>7325</v>
      </c>
      <c r="C1475" s="5" t="s">
        <v>7326</v>
      </c>
      <c r="D1475" s="5" t="s">
        <v>50</v>
      </c>
      <c r="E1475" s="3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5" t="s">
        <v>5960</v>
      </c>
      <c r="C1476" s="5" t="s">
        <v>7327</v>
      </c>
      <c r="D1476" s="5" t="s">
        <v>50</v>
      </c>
      <c r="E1476" s="3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5" t="s">
        <v>4990</v>
      </c>
      <c r="C1477" s="5" t="s">
        <v>7328</v>
      </c>
      <c r="D1477" s="5" t="s">
        <v>50</v>
      </c>
      <c r="E1477" s="3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5" t="s">
        <v>7329</v>
      </c>
      <c r="C1478" s="5" t="s">
        <v>7330</v>
      </c>
      <c r="D1478" s="5" t="s">
        <v>449</v>
      </c>
      <c r="E1478" s="3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3" customFormat="1" ht="15.75" customHeight="1" x14ac:dyDescent="0.2">
      <c r="A1479" s="3">
        <v>1478</v>
      </c>
      <c r="B1479" s="5" t="s">
        <v>7331</v>
      </c>
      <c r="C1479" s="5" t="s">
        <v>7332</v>
      </c>
      <c r="D1479" s="5" t="s">
        <v>50</v>
      </c>
      <c r="E1479" s="3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5" t="s">
        <v>7333</v>
      </c>
      <c r="C1480" s="5" t="s">
        <v>7334</v>
      </c>
      <c r="D1480" s="5" t="s">
        <v>50</v>
      </c>
      <c r="E1480" s="3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5" t="s">
        <v>7335</v>
      </c>
      <c r="C1481" s="5" t="s">
        <v>7336</v>
      </c>
      <c r="D1481" s="5" t="s">
        <v>76</v>
      </c>
      <c r="E1481" s="3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5" t="s">
        <v>7337</v>
      </c>
      <c r="C1482" s="5" t="s">
        <v>7338</v>
      </c>
      <c r="D1482" s="5" t="s">
        <v>76</v>
      </c>
      <c r="E1482" s="3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5" t="s">
        <v>7339</v>
      </c>
      <c r="C1483" s="5" t="s">
        <v>7340</v>
      </c>
      <c r="D1483" s="5" t="s">
        <v>50</v>
      </c>
      <c r="E1483" s="3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5" t="s">
        <v>7341</v>
      </c>
      <c r="C1484" s="5" t="s">
        <v>7342</v>
      </c>
      <c r="D1484" s="5" t="s">
        <v>76</v>
      </c>
      <c r="E1484" s="3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5" t="s">
        <v>7343</v>
      </c>
      <c r="C1485" s="5" t="s">
        <v>7344</v>
      </c>
      <c r="D1485" s="5" t="s">
        <v>76</v>
      </c>
      <c r="E1485" s="3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5" t="s">
        <v>7345</v>
      </c>
      <c r="C1486" s="5" t="s">
        <v>7346</v>
      </c>
      <c r="D1486" s="5" t="s">
        <v>50</v>
      </c>
      <c r="E1486" s="3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5" t="s">
        <v>7347</v>
      </c>
      <c r="C1487" s="5" t="s">
        <v>7348</v>
      </c>
      <c r="D1487" s="5" t="s">
        <v>50</v>
      </c>
      <c r="E1487" s="3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5" t="s">
        <v>1501</v>
      </c>
      <c r="C1488" s="5" t="s">
        <v>7349</v>
      </c>
      <c r="D1488" s="5" t="s">
        <v>76</v>
      </c>
      <c r="E1488" s="3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5" t="s">
        <v>7350</v>
      </c>
      <c r="C1489" s="5" t="s">
        <v>7351</v>
      </c>
      <c r="D1489" s="5" t="s">
        <v>76</v>
      </c>
      <c r="E1489" s="3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5" t="s">
        <v>5179</v>
      </c>
      <c r="C1490" s="5" t="s">
        <v>7352</v>
      </c>
      <c r="D1490" s="5" t="s">
        <v>50</v>
      </c>
      <c r="E1490" s="3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5" t="s">
        <v>7353</v>
      </c>
      <c r="C1491" s="5" t="s">
        <v>7354</v>
      </c>
      <c r="D1491" s="5" t="s">
        <v>76</v>
      </c>
      <c r="E1491" s="3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5" t="s">
        <v>2037</v>
      </c>
      <c r="C1492" s="5" t="s">
        <v>7355</v>
      </c>
      <c r="D1492" s="5" t="s">
        <v>76</v>
      </c>
      <c r="E1492" s="3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5" t="s">
        <v>7356</v>
      </c>
      <c r="C1493" s="5" t="s">
        <v>7357</v>
      </c>
      <c r="D1493" s="5" t="s">
        <v>76</v>
      </c>
      <c r="E1493" s="3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5" t="s">
        <v>7358</v>
      </c>
      <c r="C1494" s="5" t="s">
        <v>7359</v>
      </c>
      <c r="D1494" s="5" t="s">
        <v>76</v>
      </c>
      <c r="E1494" s="3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5" t="s">
        <v>7360</v>
      </c>
      <c r="C1495" s="5" t="s">
        <v>7361</v>
      </c>
      <c r="D1495" s="5" t="s">
        <v>50</v>
      </c>
      <c r="E1495" s="3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5" t="s">
        <v>7362</v>
      </c>
      <c r="C1496" s="5" t="s">
        <v>5317</v>
      </c>
      <c r="D1496" s="5" t="s">
        <v>76</v>
      </c>
      <c r="E1496" s="3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5" t="s">
        <v>3822</v>
      </c>
      <c r="C1497" s="5" t="s">
        <v>381</v>
      </c>
      <c r="D1497" s="5" t="s">
        <v>76</v>
      </c>
      <c r="E1497" s="3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5" t="s">
        <v>7363</v>
      </c>
      <c r="C1498" s="5" t="s">
        <v>7364</v>
      </c>
      <c r="D1498" s="5" t="s">
        <v>76</v>
      </c>
      <c r="E1498" s="3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5" t="s">
        <v>7365</v>
      </c>
      <c r="C1499" s="5" t="s">
        <v>7366</v>
      </c>
      <c r="D1499" s="5" t="s">
        <v>76</v>
      </c>
      <c r="E1499" s="3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5" t="s">
        <v>7367</v>
      </c>
      <c r="C1500" s="5" t="s">
        <v>7368</v>
      </c>
      <c r="D1500" s="5" t="s">
        <v>50</v>
      </c>
      <c r="E1500" s="3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5" t="s">
        <v>7369</v>
      </c>
      <c r="C1501" s="5" t="s">
        <v>7370</v>
      </c>
      <c r="D1501" s="5" t="s">
        <v>76</v>
      </c>
      <c r="E1501" s="3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5" t="s">
        <v>7371</v>
      </c>
      <c r="C1502" s="5" t="s">
        <v>3747</v>
      </c>
      <c r="D1502" s="5" t="s">
        <v>76</v>
      </c>
      <c r="E1502" s="3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5" t="s">
        <v>5852</v>
      </c>
      <c r="C1503" s="5" t="s">
        <v>7372</v>
      </c>
      <c r="D1503" s="5" t="s">
        <v>76</v>
      </c>
      <c r="E1503" s="3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5" t="s">
        <v>7373</v>
      </c>
      <c r="C1504" s="5" t="s">
        <v>7374</v>
      </c>
      <c r="D1504" s="5" t="s">
        <v>76</v>
      </c>
      <c r="E1504" s="3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5" t="s">
        <v>7375</v>
      </c>
      <c r="C1505" s="5" t="s">
        <v>7376</v>
      </c>
      <c r="D1505" s="5" t="s">
        <v>50</v>
      </c>
      <c r="E1505" s="3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5" t="s">
        <v>6420</v>
      </c>
      <c r="C1506" s="5" t="s">
        <v>7377</v>
      </c>
      <c r="D1506" s="5" t="s">
        <v>50</v>
      </c>
      <c r="E1506" s="3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5" t="s">
        <v>6486</v>
      </c>
      <c r="C1507" s="5" t="s">
        <v>7378</v>
      </c>
      <c r="D1507" s="5" t="s">
        <v>50</v>
      </c>
      <c r="E1507" s="3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5" t="s">
        <v>7379</v>
      </c>
      <c r="C1508" s="5" t="s">
        <v>7380</v>
      </c>
      <c r="D1508" s="5" t="s">
        <v>50</v>
      </c>
      <c r="E1508" s="3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5" t="s">
        <v>7381</v>
      </c>
      <c r="C1509" s="5" t="s">
        <v>7382</v>
      </c>
      <c r="D1509" s="5" t="s">
        <v>50</v>
      </c>
      <c r="E1509" s="3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5" t="s">
        <v>7383</v>
      </c>
      <c r="C1510" s="5" t="s">
        <v>7384</v>
      </c>
      <c r="D1510" s="5" t="s">
        <v>449</v>
      </c>
      <c r="E1510" s="3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3" customFormat="1" ht="15.75" customHeight="1" x14ac:dyDescent="0.2">
      <c r="A1511" s="3">
        <v>1510</v>
      </c>
      <c r="B1511" s="5" t="s">
        <v>5381</v>
      </c>
      <c r="C1511" s="5" t="s">
        <v>7385</v>
      </c>
      <c r="D1511" s="5" t="s">
        <v>50</v>
      </c>
      <c r="E1511" s="3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5" t="s">
        <v>7386</v>
      </c>
      <c r="C1512" s="5" t="s">
        <v>7387</v>
      </c>
      <c r="D1512" s="5" t="s">
        <v>50</v>
      </c>
      <c r="E1512" s="3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5" t="s">
        <v>7388</v>
      </c>
      <c r="D1513" s="5" t="s">
        <v>50</v>
      </c>
      <c r="E1513" s="3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5" t="s">
        <v>7389</v>
      </c>
      <c r="C1514" s="5" t="s">
        <v>7390</v>
      </c>
      <c r="D1514" s="5" t="s">
        <v>50</v>
      </c>
      <c r="E1514" s="3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3">
        <v>-1</v>
      </c>
      <c r="L1514" s="5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5" t="s">
        <v>7391</v>
      </c>
      <c r="C1515" s="5" t="s">
        <v>7392</v>
      </c>
      <c r="D1515" s="5" t="s">
        <v>50</v>
      </c>
      <c r="E1515" s="3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5" t="s">
        <v>7393</v>
      </c>
      <c r="C1516" s="5" t="s">
        <v>7394</v>
      </c>
      <c r="D1516" s="5" t="s">
        <v>50</v>
      </c>
      <c r="E1516" s="3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5" t="s">
        <v>6071</v>
      </c>
      <c r="C1517" s="5" t="s">
        <v>7395</v>
      </c>
      <c r="D1517" s="5" t="s">
        <v>50</v>
      </c>
      <c r="E1517" s="3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5" t="s">
        <v>7396</v>
      </c>
      <c r="C1518" s="5" t="s">
        <v>7397</v>
      </c>
      <c r="D1518" s="5" t="s">
        <v>50</v>
      </c>
      <c r="E1518" s="3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5" t="s">
        <v>7398</v>
      </c>
      <c r="C1519" s="5" t="s">
        <v>7399</v>
      </c>
      <c r="D1519" s="5" t="s">
        <v>50</v>
      </c>
      <c r="E1519" s="3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5" t="s">
        <v>7400</v>
      </c>
      <c r="C1520" s="5" t="s">
        <v>7401</v>
      </c>
      <c r="D1520" s="5" t="s">
        <v>50</v>
      </c>
      <c r="E1520" s="3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5" t="s">
        <v>7402</v>
      </c>
      <c r="C1521" s="5" t="s">
        <v>7403</v>
      </c>
      <c r="D1521" s="5" t="s">
        <v>50</v>
      </c>
      <c r="E1521" s="3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5" t="s">
        <v>5430</v>
      </c>
      <c r="C1522" s="5" t="s">
        <v>7404</v>
      </c>
      <c r="D1522" s="5" t="s">
        <v>50</v>
      </c>
      <c r="E1522" s="3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5" t="s">
        <v>7405</v>
      </c>
      <c r="C1523" s="5" t="s">
        <v>7406</v>
      </c>
      <c r="D1523" s="5" t="s">
        <v>50</v>
      </c>
      <c r="E1523" s="3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5" t="s">
        <v>7407</v>
      </c>
      <c r="C1524" s="5" t="s">
        <v>7408</v>
      </c>
      <c r="D1524" s="5" t="s">
        <v>50</v>
      </c>
      <c r="E1524" s="3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5" t="s">
        <v>7409</v>
      </c>
      <c r="C1525" s="5" t="s">
        <v>7410</v>
      </c>
      <c r="D1525" s="5" t="s">
        <v>76</v>
      </c>
      <c r="E1525" s="3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5" t="s">
        <v>7411</v>
      </c>
      <c r="C1526" s="5" t="s">
        <v>7412</v>
      </c>
      <c r="D1526" s="5" t="s">
        <v>76</v>
      </c>
      <c r="E1526" s="3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5" t="s">
        <v>2836</v>
      </c>
      <c r="C1527" s="5" t="s">
        <v>3409</v>
      </c>
      <c r="D1527" s="5" t="s">
        <v>50</v>
      </c>
      <c r="E1527" s="3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5" t="s">
        <v>4839</v>
      </c>
      <c r="C1528" s="5" t="s">
        <v>5291</v>
      </c>
      <c r="D1528" s="5" t="s">
        <v>50</v>
      </c>
      <c r="E1528" s="3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5" t="s">
        <v>7413</v>
      </c>
      <c r="C1529" s="5" t="s">
        <v>7414</v>
      </c>
      <c r="D1529" s="5" t="s">
        <v>76</v>
      </c>
      <c r="E1529" s="3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5" t="s">
        <v>7415</v>
      </c>
      <c r="C1530" s="5" t="s">
        <v>7416</v>
      </c>
      <c r="D1530" s="5" t="s">
        <v>76</v>
      </c>
      <c r="E1530" s="3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5" t="s">
        <v>7417</v>
      </c>
      <c r="C1531" s="5" t="s">
        <v>7418</v>
      </c>
      <c r="D1531" s="5" t="s">
        <v>50</v>
      </c>
      <c r="E1531" s="3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5" t="s">
        <v>7419</v>
      </c>
      <c r="C1532" s="5" t="s">
        <v>7420</v>
      </c>
      <c r="D1532" s="5" t="s">
        <v>76</v>
      </c>
      <c r="E1532" s="3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5" t="s">
        <v>5938</v>
      </c>
      <c r="C1533" s="5" t="s">
        <v>7421</v>
      </c>
      <c r="D1533" s="5" t="s">
        <v>76</v>
      </c>
      <c r="E1533" s="3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5" t="s">
        <v>4514</v>
      </c>
      <c r="C1534" s="5" t="s">
        <v>7422</v>
      </c>
      <c r="D1534" s="5" t="s">
        <v>76</v>
      </c>
      <c r="E1534" s="3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5" t="s">
        <v>4050</v>
      </c>
      <c r="C1535" s="5" t="s">
        <v>7423</v>
      </c>
      <c r="D1535" s="5" t="s">
        <v>76</v>
      </c>
      <c r="E1535" s="3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5" t="s">
        <v>7424</v>
      </c>
      <c r="C1536" s="5" t="s">
        <v>7425</v>
      </c>
      <c r="D1536" s="5" t="s">
        <v>50</v>
      </c>
      <c r="E1536" s="3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5" t="s">
        <v>7426</v>
      </c>
      <c r="C1537" s="5" t="s">
        <v>7427</v>
      </c>
      <c r="D1537" s="5" t="s">
        <v>76</v>
      </c>
      <c r="E1537" s="3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5" t="s">
        <v>7428</v>
      </c>
      <c r="C1538" s="5" t="s">
        <v>7429</v>
      </c>
      <c r="D1538" s="5" t="s">
        <v>50</v>
      </c>
      <c r="E1538" s="3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5" t="s">
        <v>1837</v>
      </c>
      <c r="C1539" s="5" t="s">
        <v>7430</v>
      </c>
      <c r="D1539" s="5" t="s">
        <v>50</v>
      </c>
      <c r="E1539" s="3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5" t="s">
        <v>7431</v>
      </c>
      <c r="C1540" s="5" t="s">
        <v>7432</v>
      </c>
      <c r="D1540" s="5" t="s">
        <v>50</v>
      </c>
      <c r="E1540" s="3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3">
        <v>1</v>
      </c>
      <c r="L1540" s="5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5" t="s">
        <v>7433</v>
      </c>
      <c r="C1541" s="5" t="s">
        <v>7434</v>
      </c>
      <c r="D1541" s="5" t="s">
        <v>76</v>
      </c>
      <c r="E1541" s="3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5" t="s">
        <v>7435</v>
      </c>
      <c r="C1542" s="5" t="s">
        <v>7436</v>
      </c>
      <c r="D1542" s="5" t="s">
        <v>76</v>
      </c>
      <c r="E1542" s="3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5" t="s">
        <v>7437</v>
      </c>
      <c r="C1543" s="5" t="s">
        <v>7438</v>
      </c>
      <c r="D1543" s="5" t="s">
        <v>50</v>
      </c>
      <c r="E1543" s="3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5" t="s">
        <v>7439</v>
      </c>
      <c r="C1544" s="5" t="s">
        <v>7440</v>
      </c>
      <c r="D1544" s="5" t="s">
        <v>76</v>
      </c>
      <c r="E1544" s="3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5" t="s">
        <v>7044</v>
      </c>
      <c r="C1545" s="5" t="s">
        <v>7441</v>
      </c>
      <c r="D1545" s="5" t="s">
        <v>50</v>
      </c>
      <c r="E1545" s="3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5" t="s">
        <v>5995</v>
      </c>
      <c r="C1546" s="5" t="s">
        <v>7442</v>
      </c>
      <c r="D1546" s="5" t="s">
        <v>50</v>
      </c>
      <c r="E1546" s="3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5" t="s">
        <v>7443</v>
      </c>
      <c r="C1547" s="5" t="s">
        <v>7444</v>
      </c>
      <c r="D1547" s="5" t="s">
        <v>76</v>
      </c>
      <c r="E1547" s="3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5" t="s">
        <v>4786</v>
      </c>
      <c r="C1548" s="5" t="s">
        <v>7445</v>
      </c>
      <c r="D1548" s="5" t="s">
        <v>76</v>
      </c>
      <c r="E1548" s="3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5" t="s">
        <v>7446</v>
      </c>
      <c r="C1549" s="5" t="s">
        <v>7447</v>
      </c>
      <c r="D1549" s="5" t="s">
        <v>76</v>
      </c>
      <c r="E1549" s="3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5" t="s">
        <v>7448</v>
      </c>
      <c r="C1550" s="5" t="s">
        <v>7449</v>
      </c>
      <c r="D1550" s="5" t="s">
        <v>76</v>
      </c>
      <c r="E1550" s="3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5" t="s">
        <v>7279</v>
      </c>
      <c r="C1551" s="5" t="s">
        <v>7450</v>
      </c>
      <c r="D1551" s="5" t="s">
        <v>76</v>
      </c>
      <c r="E1551" s="3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5" t="s">
        <v>7451</v>
      </c>
      <c r="C1552" s="5" t="s">
        <v>7452</v>
      </c>
      <c r="D1552" s="5" t="s">
        <v>76</v>
      </c>
      <c r="E1552" s="3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3">
        <v>1</v>
      </c>
      <c r="L1552" s="5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5" t="s">
        <v>7453</v>
      </c>
      <c r="C1553" s="5" t="s">
        <v>7454</v>
      </c>
      <c r="D1553" s="5" t="s">
        <v>50</v>
      </c>
      <c r="E1553" s="3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5" t="s">
        <v>7455</v>
      </c>
      <c r="C1554" s="5" t="s">
        <v>7456</v>
      </c>
      <c r="D1554" s="5" t="s">
        <v>76</v>
      </c>
      <c r="E1554" s="3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5" t="s">
        <v>7457</v>
      </c>
      <c r="C1555" s="5" t="s">
        <v>7458</v>
      </c>
      <c r="D1555" s="5" t="s">
        <v>50</v>
      </c>
      <c r="E1555" s="3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5" t="s">
        <v>7459</v>
      </c>
      <c r="C1556" s="5" t="s">
        <v>7460</v>
      </c>
      <c r="D1556" s="5" t="s">
        <v>50</v>
      </c>
      <c r="E1556" s="3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5" t="s">
        <v>1560</v>
      </c>
      <c r="C1557" s="5" t="s">
        <v>7461</v>
      </c>
      <c r="D1557" s="5" t="s">
        <v>50</v>
      </c>
      <c r="E1557" s="3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5" t="s">
        <v>7462</v>
      </c>
      <c r="C1558" s="5" t="s">
        <v>7463</v>
      </c>
      <c r="D1558" s="5" t="s">
        <v>50</v>
      </c>
      <c r="E1558" s="3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5" t="s">
        <v>7464</v>
      </c>
      <c r="C1559" s="5" t="s">
        <v>7465</v>
      </c>
      <c r="D1559" s="5" t="s">
        <v>50</v>
      </c>
      <c r="E1559" s="3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5" t="s">
        <v>5059</v>
      </c>
      <c r="C1560" s="5" t="s">
        <v>7466</v>
      </c>
      <c r="D1560" s="5" t="s">
        <v>50</v>
      </c>
      <c r="E1560" s="3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3">
        <v>0</v>
      </c>
      <c r="L1560" s="5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5" t="s">
        <v>7467</v>
      </c>
      <c r="C1561" s="5" t="s">
        <v>7468</v>
      </c>
      <c r="D1561" s="5" t="s">
        <v>50</v>
      </c>
      <c r="E1561" s="3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5" t="s">
        <v>7469</v>
      </c>
      <c r="C1562" s="5" t="s">
        <v>7470</v>
      </c>
      <c r="D1562" s="5" t="s">
        <v>50</v>
      </c>
      <c r="E1562" s="3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5" t="s">
        <v>7471</v>
      </c>
      <c r="C1563" s="5" t="s">
        <v>7472</v>
      </c>
      <c r="D1563" s="5" t="s">
        <v>76</v>
      </c>
      <c r="E1563" s="3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5" t="s">
        <v>5087</v>
      </c>
      <c r="C1564" s="5" t="s">
        <v>7473</v>
      </c>
      <c r="D1564" s="5" t="s">
        <v>50</v>
      </c>
      <c r="E1564" s="3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5" t="s">
        <v>4933</v>
      </c>
      <c r="C1565" s="5" t="s">
        <v>7474</v>
      </c>
      <c r="D1565" s="5" t="s">
        <v>76</v>
      </c>
      <c r="E1565" s="3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5" t="s">
        <v>7475</v>
      </c>
      <c r="C1566" s="5" t="s">
        <v>7476</v>
      </c>
      <c r="D1566" s="5" t="s">
        <v>50</v>
      </c>
      <c r="E1566" s="3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5" t="s">
        <v>7477</v>
      </c>
      <c r="C1567" s="5" t="s">
        <v>7478</v>
      </c>
      <c r="D1567" s="5" t="s">
        <v>50</v>
      </c>
      <c r="E1567" s="3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5" t="s">
        <v>7479</v>
      </c>
      <c r="C1568" s="5" t="s">
        <v>7480</v>
      </c>
      <c r="D1568" s="5" t="s">
        <v>76</v>
      </c>
      <c r="E1568" s="3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5" t="s">
        <v>7481</v>
      </c>
      <c r="C1569" s="5" t="s">
        <v>7482</v>
      </c>
      <c r="D1569" s="5" t="s">
        <v>76</v>
      </c>
      <c r="E1569" s="3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5" t="s">
        <v>7483</v>
      </c>
      <c r="C1570" s="5" t="s">
        <v>6519</v>
      </c>
      <c r="D1570" s="5" t="s">
        <v>50</v>
      </c>
      <c r="E1570" s="3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5" t="s">
        <v>7484</v>
      </c>
      <c r="C1571" s="5" t="s">
        <v>7485</v>
      </c>
      <c r="D1571" s="5" t="s">
        <v>76</v>
      </c>
      <c r="E1571" s="3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5" t="s">
        <v>7486</v>
      </c>
      <c r="C1572" s="5" t="s">
        <v>7487</v>
      </c>
      <c r="D1572" s="5" t="s">
        <v>50</v>
      </c>
      <c r="E1572" s="3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5" t="s">
        <v>7488</v>
      </c>
      <c r="C1573" s="5" t="s">
        <v>7489</v>
      </c>
      <c r="D1573" s="5" t="s">
        <v>50</v>
      </c>
      <c r="E1573" s="3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5" t="s">
        <v>7490</v>
      </c>
      <c r="C1574" s="5" t="s">
        <v>7491</v>
      </c>
      <c r="D1574" s="5" t="s">
        <v>76</v>
      </c>
      <c r="E1574" s="3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5" t="s">
        <v>7492</v>
      </c>
      <c r="C1575" s="5" t="s">
        <v>7493</v>
      </c>
      <c r="D1575" s="5" t="s">
        <v>50</v>
      </c>
      <c r="E1575" s="3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5" t="s">
        <v>7494</v>
      </c>
      <c r="C1576" s="5" t="s">
        <v>7495</v>
      </c>
      <c r="D1576" s="5" t="s">
        <v>76</v>
      </c>
      <c r="E1576" s="3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5" t="s">
        <v>7496</v>
      </c>
      <c r="C1577" s="5" t="s">
        <v>7497</v>
      </c>
      <c r="D1577" s="5" t="s">
        <v>50</v>
      </c>
      <c r="E1577" s="3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5" t="s">
        <v>7498</v>
      </c>
      <c r="C1578" s="5" t="s">
        <v>7499</v>
      </c>
      <c r="D1578" s="5" t="s">
        <v>76</v>
      </c>
      <c r="E1578" s="3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5" t="s">
        <v>6098</v>
      </c>
      <c r="C1579" s="5" t="s">
        <v>7500</v>
      </c>
      <c r="D1579" s="5" t="s">
        <v>50</v>
      </c>
      <c r="E1579" s="3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5" t="s">
        <v>7501</v>
      </c>
      <c r="C1580" s="5" t="s">
        <v>6161</v>
      </c>
      <c r="D1580" s="5" t="s">
        <v>76</v>
      </c>
      <c r="E1580" s="3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5" t="s">
        <v>7502</v>
      </c>
      <c r="C1581" s="5" t="s">
        <v>7503</v>
      </c>
      <c r="D1581" s="5" t="s">
        <v>50</v>
      </c>
      <c r="E1581" s="3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5" t="s">
        <v>7504</v>
      </c>
      <c r="C1582" s="5" t="s">
        <v>7505</v>
      </c>
      <c r="D1582" s="5" t="s">
        <v>76</v>
      </c>
      <c r="E1582" s="3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5" t="s">
        <v>7506</v>
      </c>
      <c r="C1583" s="5" t="s">
        <v>7507</v>
      </c>
      <c r="D1583" s="5" t="s">
        <v>50</v>
      </c>
      <c r="E1583" s="3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5" t="s">
        <v>7508</v>
      </c>
      <c r="C1584" s="5" t="s">
        <v>7509</v>
      </c>
      <c r="D1584" s="5" t="s">
        <v>449</v>
      </c>
      <c r="E1584" s="3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3" customFormat="1" ht="15.75" customHeight="1" x14ac:dyDescent="0.2">
      <c r="A1585" s="3">
        <v>1584</v>
      </c>
      <c r="B1585" s="5" t="s">
        <v>7510</v>
      </c>
      <c r="D1585" s="5" t="s">
        <v>76</v>
      </c>
      <c r="E1585" s="3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5" t="s">
        <v>7511</v>
      </c>
      <c r="C1586" s="5" t="s">
        <v>7512</v>
      </c>
      <c r="D1586" s="5" t="s">
        <v>50</v>
      </c>
      <c r="E1586" s="3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5" t="s">
        <v>7513</v>
      </c>
      <c r="C1587" s="5" t="s">
        <v>7514</v>
      </c>
      <c r="D1587" s="5" t="s">
        <v>76</v>
      </c>
      <c r="E1587" s="3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5" t="s">
        <v>6002</v>
      </c>
      <c r="C1588" s="5" t="s">
        <v>7515</v>
      </c>
      <c r="D1588" s="5" t="s">
        <v>50</v>
      </c>
      <c r="E1588" s="3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5" t="s">
        <v>7516</v>
      </c>
      <c r="C1589" s="5" t="s">
        <v>7517</v>
      </c>
      <c r="D1589" s="5" t="s">
        <v>50</v>
      </c>
      <c r="E1589" s="3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5" t="s">
        <v>7518</v>
      </c>
      <c r="C1590" s="5" t="s">
        <v>7519</v>
      </c>
      <c r="D1590" s="5" t="s">
        <v>50</v>
      </c>
      <c r="E1590" s="3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5" t="s">
        <v>7520</v>
      </c>
      <c r="C1591" s="5" t="s">
        <v>7521</v>
      </c>
      <c r="D1591" s="5" t="s">
        <v>76</v>
      </c>
      <c r="E1591" s="3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5" t="s">
        <v>7522</v>
      </c>
      <c r="C1592" s="5" t="s">
        <v>7523</v>
      </c>
      <c r="D1592" s="5" t="s">
        <v>50</v>
      </c>
      <c r="E1592" s="3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5" t="s">
        <v>5510</v>
      </c>
      <c r="C1593" s="5" t="s">
        <v>7524</v>
      </c>
      <c r="D1593" s="5" t="s">
        <v>50</v>
      </c>
      <c r="E1593" s="3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5" t="s">
        <v>7525</v>
      </c>
      <c r="C1594" s="5" t="s">
        <v>7526</v>
      </c>
      <c r="D1594" s="5" t="s">
        <v>76</v>
      </c>
      <c r="E1594" s="3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5" t="s">
        <v>6577</v>
      </c>
      <c r="C1595" s="5" t="s">
        <v>7527</v>
      </c>
      <c r="D1595" s="5" t="s">
        <v>50</v>
      </c>
      <c r="E1595" s="3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5" t="s">
        <v>7528</v>
      </c>
      <c r="C1596" s="5" t="s">
        <v>7529</v>
      </c>
      <c r="D1596" s="5" t="s">
        <v>76</v>
      </c>
      <c r="E1596" s="3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5" t="s">
        <v>5387</v>
      </c>
      <c r="C1597" s="5" t="s">
        <v>7530</v>
      </c>
      <c r="D1597" s="5" t="s">
        <v>50</v>
      </c>
      <c r="E1597" s="3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5" t="s">
        <v>7531</v>
      </c>
      <c r="C1598" s="5" t="s">
        <v>7532</v>
      </c>
      <c r="D1598" s="5" t="s">
        <v>50</v>
      </c>
      <c r="E1598" s="3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5" t="s">
        <v>7533</v>
      </c>
      <c r="C1599" s="5" t="s">
        <v>7534</v>
      </c>
      <c r="D1599" s="5" t="s">
        <v>76</v>
      </c>
      <c r="E1599" s="3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5" t="s">
        <v>7535</v>
      </c>
      <c r="C1600" s="5" t="s">
        <v>7536</v>
      </c>
      <c r="D1600" s="5" t="s">
        <v>50</v>
      </c>
      <c r="E1600" s="3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5" t="s">
        <v>7537</v>
      </c>
      <c r="C1601" s="5" t="s">
        <v>7538</v>
      </c>
      <c r="D1601" s="5" t="s">
        <v>76</v>
      </c>
      <c r="E1601" s="3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5" t="s">
        <v>7539</v>
      </c>
      <c r="C1602" s="5" t="s">
        <v>7540</v>
      </c>
      <c r="D1602" s="5" t="s">
        <v>76</v>
      </c>
      <c r="E1602" s="3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5" t="s">
        <v>6121</v>
      </c>
      <c r="C1603" s="5" t="s">
        <v>7541</v>
      </c>
      <c r="D1603" s="5" t="s">
        <v>50</v>
      </c>
      <c r="E1603" s="3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5" t="s">
        <v>7312</v>
      </c>
      <c r="C1604" s="5" t="s">
        <v>7542</v>
      </c>
      <c r="D1604" s="5" t="s">
        <v>50</v>
      </c>
      <c r="E1604" s="3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5" t="s">
        <v>7543</v>
      </c>
      <c r="C1605" s="5" t="s">
        <v>7544</v>
      </c>
      <c r="D1605" s="5" t="s">
        <v>50</v>
      </c>
      <c r="E1605" s="3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5" t="s">
        <v>1387</v>
      </c>
      <c r="C1606" s="5" t="s">
        <v>7545</v>
      </c>
      <c r="D1606" s="5" t="s">
        <v>76</v>
      </c>
      <c r="E1606" s="3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5" t="s">
        <v>7546</v>
      </c>
      <c r="C1607" s="5" t="s">
        <v>7547</v>
      </c>
      <c r="D1607" s="5" t="s">
        <v>76</v>
      </c>
      <c r="E1607" s="3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5" t="s">
        <v>7548</v>
      </c>
      <c r="C1608" s="5" t="s">
        <v>7549</v>
      </c>
      <c r="D1608" s="5" t="s">
        <v>76</v>
      </c>
      <c r="E1608" s="3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5" t="s">
        <v>7550</v>
      </c>
      <c r="C1609" s="5" t="s">
        <v>7551</v>
      </c>
      <c r="D1609" s="5" t="s">
        <v>76</v>
      </c>
      <c r="E1609" s="3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5" t="s">
        <v>2040</v>
      </c>
      <c r="C1610" s="5" t="s">
        <v>7552</v>
      </c>
      <c r="D1610" s="5" t="s">
        <v>50</v>
      </c>
      <c r="E1610" s="3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5" t="s">
        <v>7553</v>
      </c>
      <c r="C1611" s="5" t="s">
        <v>7554</v>
      </c>
      <c r="D1611" s="5" t="s">
        <v>76</v>
      </c>
      <c r="E1611" s="3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5" t="s">
        <v>7555</v>
      </c>
      <c r="D1612" s="5" t="s">
        <v>50</v>
      </c>
      <c r="E1612" s="3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5" t="s">
        <v>7389</v>
      </c>
      <c r="C1613" s="5" t="s">
        <v>7556</v>
      </c>
      <c r="D1613" s="5" t="s">
        <v>50</v>
      </c>
      <c r="E1613" s="3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5" t="s">
        <v>7557</v>
      </c>
      <c r="C1614" s="5" t="s">
        <v>7558</v>
      </c>
      <c r="D1614" s="5" t="s">
        <v>76</v>
      </c>
      <c r="E1614" s="3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5" t="s">
        <v>7559</v>
      </c>
      <c r="C1615" s="5" t="s">
        <v>7560</v>
      </c>
      <c r="D1615" s="5" t="s">
        <v>50</v>
      </c>
      <c r="E1615" s="3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5" t="s">
        <v>7561</v>
      </c>
      <c r="C1616" s="5" t="s">
        <v>5570</v>
      </c>
      <c r="D1616" s="5" t="s">
        <v>76</v>
      </c>
      <c r="E1616" s="3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5" t="s">
        <v>6121</v>
      </c>
      <c r="C1617" s="5" t="s">
        <v>7562</v>
      </c>
      <c r="D1617" s="5" t="s">
        <v>50</v>
      </c>
      <c r="E1617" s="3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5" t="s">
        <v>5720</v>
      </c>
      <c r="C1618" s="5" t="s">
        <v>7563</v>
      </c>
      <c r="D1618" s="5" t="s">
        <v>76</v>
      </c>
      <c r="E1618" s="3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5" t="s">
        <v>2645</v>
      </c>
      <c r="C1619" s="5" t="s">
        <v>7564</v>
      </c>
      <c r="D1619" s="5" t="s">
        <v>76</v>
      </c>
      <c r="E1619" s="3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5" t="s">
        <v>7565</v>
      </c>
      <c r="C1620" s="5" t="s">
        <v>7566</v>
      </c>
      <c r="D1620" s="5" t="s">
        <v>50</v>
      </c>
      <c r="E1620" s="3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5" t="s">
        <v>7567</v>
      </c>
      <c r="C1621" s="5" t="s">
        <v>7568</v>
      </c>
      <c r="D1621" s="5" t="s">
        <v>50</v>
      </c>
      <c r="E1621" s="3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5" t="s">
        <v>7383</v>
      </c>
      <c r="C1622" s="5" t="s">
        <v>7569</v>
      </c>
      <c r="D1622" s="5" t="s">
        <v>76</v>
      </c>
      <c r="E1622" s="3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5" t="s">
        <v>7570</v>
      </c>
      <c r="C1623" s="5" t="s">
        <v>7571</v>
      </c>
      <c r="D1623" s="5" t="s">
        <v>50</v>
      </c>
      <c r="E1623" s="3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5" t="s">
        <v>2778</v>
      </c>
      <c r="C1624" s="5" t="s">
        <v>7572</v>
      </c>
      <c r="D1624" s="5" t="s">
        <v>76</v>
      </c>
      <c r="E1624" s="3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5" t="s">
        <v>7573</v>
      </c>
      <c r="C1625" s="5" t="s">
        <v>7574</v>
      </c>
      <c r="D1625" s="5" t="s">
        <v>50</v>
      </c>
      <c r="E1625" s="3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5" t="s">
        <v>6322</v>
      </c>
      <c r="C1626" s="5" t="s">
        <v>7575</v>
      </c>
      <c r="D1626" s="5" t="s">
        <v>50</v>
      </c>
      <c r="E1626" s="3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5" t="s">
        <v>7576</v>
      </c>
      <c r="C1627" s="5" t="s">
        <v>7577</v>
      </c>
      <c r="D1627" s="5" t="s">
        <v>76</v>
      </c>
      <c r="E1627" s="3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5" t="s">
        <v>1869</v>
      </c>
      <c r="C1628" s="5" t="s">
        <v>7578</v>
      </c>
      <c r="D1628" s="5" t="s">
        <v>50</v>
      </c>
      <c r="E1628" s="3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5" t="s">
        <v>7579</v>
      </c>
      <c r="C1629" s="5" t="s">
        <v>7580</v>
      </c>
      <c r="D1629" s="5" t="s">
        <v>449</v>
      </c>
      <c r="E1629" s="3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3" customFormat="1" ht="15.75" customHeight="1" x14ac:dyDescent="0.2">
      <c r="A1630" s="3">
        <v>1629</v>
      </c>
      <c r="B1630" s="5" t="s">
        <v>7581</v>
      </c>
      <c r="C1630" s="5" t="s">
        <v>7582</v>
      </c>
      <c r="D1630" s="5" t="s">
        <v>50</v>
      </c>
      <c r="E1630" s="3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5" t="s">
        <v>3755</v>
      </c>
      <c r="C1631" s="5" t="s">
        <v>7583</v>
      </c>
      <c r="D1631" s="5" t="s">
        <v>76</v>
      </c>
      <c r="E1631" s="3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5" t="s">
        <v>7584</v>
      </c>
      <c r="C1632" s="5" t="s">
        <v>7585</v>
      </c>
      <c r="D1632" s="5" t="s">
        <v>50</v>
      </c>
      <c r="E1632" s="3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5" t="s">
        <v>7586</v>
      </c>
      <c r="C1633" s="5" t="s">
        <v>2812</v>
      </c>
      <c r="D1633" s="5" t="s">
        <v>50</v>
      </c>
      <c r="E1633" s="3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5" t="s">
        <v>7587</v>
      </c>
      <c r="C1634" s="5" t="s">
        <v>7588</v>
      </c>
      <c r="D1634" s="5" t="s">
        <v>76</v>
      </c>
      <c r="E1634" s="3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5" t="s">
        <v>7589</v>
      </c>
      <c r="C1635" s="5" t="s">
        <v>7590</v>
      </c>
      <c r="D1635" s="5" t="s">
        <v>76</v>
      </c>
      <c r="E1635" s="3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5" t="s">
        <v>4788</v>
      </c>
      <c r="C1636" s="5" t="s">
        <v>7591</v>
      </c>
      <c r="D1636" s="5" t="s">
        <v>76</v>
      </c>
      <c r="E1636" s="3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5" t="s">
        <v>202</v>
      </c>
      <c r="C1637" s="5" t="s">
        <v>7592</v>
      </c>
      <c r="D1637" s="5" t="s">
        <v>76</v>
      </c>
      <c r="E1637" s="3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5" t="s">
        <v>7593</v>
      </c>
      <c r="C1638" s="5" t="s">
        <v>7594</v>
      </c>
      <c r="D1638" s="5" t="s">
        <v>50</v>
      </c>
      <c r="E1638" s="3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3">
        <v>1</v>
      </c>
      <c r="L1638" s="5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5" t="s">
        <v>7290</v>
      </c>
      <c r="C1639" s="5" t="s">
        <v>7595</v>
      </c>
      <c r="D1639" s="5" t="s">
        <v>50</v>
      </c>
      <c r="E1639" s="3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5" t="s">
        <v>7596</v>
      </c>
      <c r="C1640" s="5" t="s">
        <v>7597</v>
      </c>
      <c r="D1640" s="5" t="s">
        <v>76</v>
      </c>
      <c r="E1640" s="3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5" t="s">
        <v>7598</v>
      </c>
      <c r="C1641" s="5" t="s">
        <v>7599</v>
      </c>
      <c r="D1641" s="5" t="s">
        <v>50</v>
      </c>
      <c r="E1641" s="3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5" t="s">
        <v>7600</v>
      </c>
      <c r="C1642" s="5" t="s">
        <v>3722</v>
      </c>
      <c r="D1642" s="5" t="s">
        <v>50</v>
      </c>
      <c r="E1642" s="3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5" t="s">
        <v>7032</v>
      </c>
      <c r="C1643" s="5" t="s">
        <v>7601</v>
      </c>
      <c r="D1643" s="5" t="s">
        <v>50</v>
      </c>
      <c r="E1643" s="3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5" t="s">
        <v>7602</v>
      </c>
      <c r="C1644" s="5" t="s">
        <v>7603</v>
      </c>
      <c r="D1644" s="5" t="s">
        <v>76</v>
      </c>
      <c r="E1644" s="3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3">
        <v>1</v>
      </c>
      <c r="L1644" s="5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5" t="s">
        <v>5648</v>
      </c>
      <c r="C1645" s="5" t="s">
        <v>7604</v>
      </c>
      <c r="D1645" s="5" t="s">
        <v>50</v>
      </c>
      <c r="E1645" s="3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5" t="s">
        <v>7605</v>
      </c>
      <c r="C1646" s="5" t="s">
        <v>7606</v>
      </c>
      <c r="D1646" s="5" t="s">
        <v>50</v>
      </c>
      <c r="E1646" s="3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5" t="s">
        <v>7607</v>
      </c>
      <c r="C1647" s="5" t="s">
        <v>7608</v>
      </c>
      <c r="D1647" s="5" t="s">
        <v>76</v>
      </c>
      <c r="E1647" s="3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5" t="s">
        <v>7609</v>
      </c>
      <c r="C1648" s="5" t="s">
        <v>7610</v>
      </c>
      <c r="D1648" s="5" t="s">
        <v>76</v>
      </c>
      <c r="E1648" s="3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5" t="s">
        <v>7611</v>
      </c>
      <c r="C1649" s="5" t="s">
        <v>7612</v>
      </c>
      <c r="D1649" s="5" t="s">
        <v>76</v>
      </c>
      <c r="E1649" s="3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5" t="s">
        <v>7613</v>
      </c>
      <c r="C1650" s="5" t="s">
        <v>7614</v>
      </c>
      <c r="D1650" s="5" t="s">
        <v>50</v>
      </c>
      <c r="E1650" s="3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5" t="s">
        <v>7615</v>
      </c>
      <c r="C1651" s="5" t="s">
        <v>7616</v>
      </c>
      <c r="D1651" s="5" t="s">
        <v>76</v>
      </c>
      <c r="E1651" s="3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5" t="s">
        <v>6024</v>
      </c>
      <c r="D1652" s="5" t="s">
        <v>76</v>
      </c>
      <c r="E1652" s="3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5" t="s">
        <v>7617</v>
      </c>
      <c r="C1653" s="5" t="s">
        <v>7618</v>
      </c>
      <c r="D1653" s="5" t="s">
        <v>76</v>
      </c>
      <c r="E1653" s="3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5" t="s">
        <v>7619</v>
      </c>
      <c r="C1654" s="5" t="s">
        <v>7620</v>
      </c>
      <c r="D1654" s="5" t="s">
        <v>76</v>
      </c>
      <c r="E1654" s="3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5" t="s">
        <v>7621</v>
      </c>
      <c r="C1655" s="5" t="s">
        <v>7622</v>
      </c>
      <c r="D1655" s="5" t="s">
        <v>76</v>
      </c>
      <c r="E1655" s="3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5" t="s">
        <v>7623</v>
      </c>
      <c r="C1656" s="5" t="s">
        <v>7624</v>
      </c>
      <c r="D1656" s="5" t="s">
        <v>50</v>
      </c>
      <c r="E1656" s="3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5" t="s">
        <v>5873</v>
      </c>
      <c r="C1657" s="5" t="s">
        <v>7625</v>
      </c>
      <c r="D1657" s="5" t="s">
        <v>50</v>
      </c>
      <c r="E1657" s="3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5" t="s">
        <v>7626</v>
      </c>
      <c r="C1658" s="5" t="s">
        <v>7627</v>
      </c>
      <c r="D1658" s="5" t="s">
        <v>50</v>
      </c>
      <c r="E1658" s="3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5" t="s">
        <v>7628</v>
      </c>
      <c r="C1659" s="5" t="s">
        <v>3841</v>
      </c>
      <c r="D1659" s="5" t="s">
        <v>76</v>
      </c>
      <c r="E1659" s="3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5" t="s">
        <v>7629</v>
      </c>
      <c r="C1660" s="5" t="s">
        <v>7630</v>
      </c>
      <c r="D1660" s="5" t="s">
        <v>76</v>
      </c>
      <c r="E1660" s="3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3">
        <v>-1</v>
      </c>
      <c r="L1660" s="5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5" t="s">
        <v>7631</v>
      </c>
      <c r="C1661" s="5" t="s">
        <v>7632</v>
      </c>
      <c r="D1661" s="5" t="s">
        <v>50</v>
      </c>
      <c r="E1661" s="3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5" t="s">
        <v>7633</v>
      </c>
      <c r="C1662" s="5" t="s">
        <v>7634</v>
      </c>
      <c r="D1662" s="5" t="s">
        <v>76</v>
      </c>
      <c r="E1662" s="3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5" t="s">
        <v>3299</v>
      </c>
      <c r="C1663" s="5" t="s">
        <v>7635</v>
      </c>
      <c r="D1663" s="5" t="s">
        <v>76</v>
      </c>
      <c r="E1663" s="3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5" t="s">
        <v>7636</v>
      </c>
      <c r="C1664" s="5" t="s">
        <v>7637</v>
      </c>
      <c r="D1664" s="5" t="s">
        <v>76</v>
      </c>
      <c r="E1664" s="3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5" t="s">
        <v>7638</v>
      </c>
      <c r="C1665" s="5" t="s">
        <v>7639</v>
      </c>
      <c r="D1665" s="5" t="s">
        <v>50</v>
      </c>
      <c r="E1665" s="3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5" t="s">
        <v>7640</v>
      </c>
      <c r="C1666" s="5" t="s">
        <v>6114</v>
      </c>
      <c r="D1666" s="5" t="s">
        <v>50</v>
      </c>
      <c r="E1666" s="3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5" t="s">
        <v>4328</v>
      </c>
      <c r="C1667" s="5" t="s">
        <v>7641</v>
      </c>
      <c r="D1667" s="5" t="s">
        <v>50</v>
      </c>
      <c r="E1667" s="3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5" t="s">
        <v>5780</v>
      </c>
      <c r="C1668" s="5" t="s">
        <v>7642</v>
      </c>
      <c r="D1668" s="5" t="s">
        <v>50</v>
      </c>
      <c r="E1668" s="3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5" t="s">
        <v>7643</v>
      </c>
      <c r="C1669" s="5" t="s">
        <v>7644</v>
      </c>
      <c r="D1669" s="5" t="s">
        <v>76</v>
      </c>
      <c r="E1669" s="3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5" t="s">
        <v>7645</v>
      </c>
      <c r="C1670" s="5" t="s">
        <v>7646</v>
      </c>
      <c r="D1670" s="5" t="s">
        <v>50</v>
      </c>
      <c r="E1670" s="3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5" t="s">
        <v>7647</v>
      </c>
      <c r="C1671" s="5" t="s">
        <v>7648</v>
      </c>
      <c r="D1671" s="5" t="s">
        <v>76</v>
      </c>
      <c r="E1671" s="3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5" t="s">
        <v>7649</v>
      </c>
      <c r="C1672" s="5" t="s">
        <v>7650</v>
      </c>
      <c r="D1672" s="5" t="s">
        <v>76</v>
      </c>
      <c r="E1672" s="3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3">
        <v>-0.5</v>
      </c>
      <c r="L1672" s="5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5" t="s">
        <v>7651</v>
      </c>
      <c r="C1673" s="5" t="s">
        <v>7652</v>
      </c>
      <c r="D1673" s="5" t="s">
        <v>76</v>
      </c>
      <c r="E1673" s="3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5" t="s">
        <v>7653</v>
      </c>
      <c r="C1674" s="5" t="s">
        <v>7654</v>
      </c>
      <c r="D1674" s="5" t="s">
        <v>76</v>
      </c>
      <c r="E1674" s="3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5" t="s">
        <v>7655</v>
      </c>
      <c r="C1675" s="5" t="s">
        <v>7656</v>
      </c>
      <c r="D1675" s="5" t="s">
        <v>76</v>
      </c>
      <c r="E1675" s="3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5" t="s">
        <v>7657</v>
      </c>
      <c r="C1676" s="5" t="s">
        <v>7658</v>
      </c>
      <c r="D1676" s="5" t="s">
        <v>50</v>
      </c>
      <c r="E1676" s="3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5" t="s">
        <v>7535</v>
      </c>
      <c r="C1677" s="5" t="s">
        <v>7659</v>
      </c>
      <c r="D1677" s="5" t="s">
        <v>50</v>
      </c>
      <c r="E1677" s="3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5" t="s">
        <v>7660</v>
      </c>
      <c r="C1678" s="5" t="s">
        <v>7661</v>
      </c>
      <c r="D1678" s="5" t="s">
        <v>76</v>
      </c>
      <c r="E1678" s="3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5" t="s">
        <v>7662</v>
      </c>
      <c r="C1679" s="5" t="s">
        <v>3097</v>
      </c>
      <c r="D1679" s="5" t="s">
        <v>76</v>
      </c>
      <c r="E1679" s="3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5" t="s">
        <v>7663</v>
      </c>
      <c r="C1680" s="5" t="s">
        <v>7664</v>
      </c>
      <c r="D1680" s="5" t="s">
        <v>76</v>
      </c>
      <c r="E1680" s="3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5" t="s">
        <v>470</v>
      </c>
      <c r="C1681" s="5" t="s">
        <v>7665</v>
      </c>
      <c r="D1681" s="5" t="s">
        <v>76</v>
      </c>
      <c r="E1681" s="3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5" t="s">
        <v>1679</v>
      </c>
      <c r="C1682" s="5" t="s">
        <v>7666</v>
      </c>
      <c r="D1682" s="5" t="s">
        <v>50</v>
      </c>
      <c r="E1682" s="3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5" t="s">
        <v>6737</v>
      </c>
      <c r="C1683" s="5" t="s">
        <v>7667</v>
      </c>
      <c r="D1683" s="5" t="s">
        <v>76</v>
      </c>
      <c r="E1683" s="3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5" t="s">
        <v>7668</v>
      </c>
      <c r="C1684" s="5" t="s">
        <v>7669</v>
      </c>
      <c r="D1684" s="5" t="s">
        <v>449</v>
      </c>
      <c r="E1684" s="3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3" customFormat="1" ht="15.75" customHeight="1" x14ac:dyDescent="0.2">
      <c r="A1685" s="3">
        <v>1684</v>
      </c>
      <c r="B1685" s="5" t="s">
        <v>7670</v>
      </c>
      <c r="C1685" s="5" t="s">
        <v>7671</v>
      </c>
      <c r="D1685" s="5" t="s">
        <v>76</v>
      </c>
      <c r="E1685" s="3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5" t="s">
        <v>7253</v>
      </c>
      <c r="C1686" s="5" t="s">
        <v>7672</v>
      </c>
      <c r="D1686" s="5" t="s">
        <v>76</v>
      </c>
      <c r="E1686" s="3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5" t="s">
        <v>6963</v>
      </c>
      <c r="C1687" s="5" t="s">
        <v>7673</v>
      </c>
      <c r="D1687" s="5" t="s">
        <v>50</v>
      </c>
      <c r="E1687" s="3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5" t="s">
        <v>7674</v>
      </c>
      <c r="C1688" s="5" t="s">
        <v>7675</v>
      </c>
      <c r="D1688" s="5" t="s">
        <v>50</v>
      </c>
      <c r="E1688" s="3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5" t="s">
        <v>7676</v>
      </c>
      <c r="C1689" s="5" t="s">
        <v>7677</v>
      </c>
      <c r="D1689" s="5" t="s">
        <v>76</v>
      </c>
      <c r="E1689" s="3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5" t="s">
        <v>3997</v>
      </c>
      <c r="C1690" s="5" t="s">
        <v>7678</v>
      </c>
      <c r="D1690" s="5" t="s">
        <v>50</v>
      </c>
      <c r="E1690" s="3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5" t="s">
        <v>7679</v>
      </c>
      <c r="C1691" s="5" t="s">
        <v>7680</v>
      </c>
      <c r="D1691" s="5" t="s">
        <v>50</v>
      </c>
      <c r="E1691" s="3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5" t="s">
        <v>5916</v>
      </c>
      <c r="D1692" s="5" t="s">
        <v>50</v>
      </c>
      <c r="E1692" s="3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5" t="s">
        <v>7681</v>
      </c>
      <c r="C1693" s="5" t="s">
        <v>7682</v>
      </c>
      <c r="D1693" s="5" t="s">
        <v>76</v>
      </c>
      <c r="E1693" s="3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5" t="s">
        <v>7683</v>
      </c>
      <c r="C1694" s="5" t="s">
        <v>7684</v>
      </c>
      <c r="D1694" s="5" t="s">
        <v>50</v>
      </c>
      <c r="E1694" s="3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5" t="s">
        <v>7258</v>
      </c>
      <c r="C1695" s="5" t="s">
        <v>7685</v>
      </c>
      <c r="D1695" s="5" t="s">
        <v>50</v>
      </c>
      <c r="E1695" s="3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5" t="s">
        <v>7686</v>
      </c>
      <c r="C1696" s="5" t="s">
        <v>7687</v>
      </c>
      <c r="D1696" s="5" t="s">
        <v>76</v>
      </c>
      <c r="E1696" s="3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5" t="s">
        <v>7688</v>
      </c>
      <c r="C1697" s="5" t="s">
        <v>7689</v>
      </c>
      <c r="D1697" s="5" t="s">
        <v>50</v>
      </c>
      <c r="E1697" s="3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5" t="s">
        <v>7690</v>
      </c>
      <c r="C1698" s="5" t="s">
        <v>7691</v>
      </c>
      <c r="D1698" s="5" t="s">
        <v>76</v>
      </c>
      <c r="E1698" s="3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5" t="s">
        <v>7692</v>
      </c>
      <c r="C1699" s="5" t="s">
        <v>7693</v>
      </c>
      <c r="D1699" s="5" t="s">
        <v>76</v>
      </c>
      <c r="E1699" s="3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5" t="s">
        <v>4348</v>
      </c>
      <c r="C1700" s="5" t="s">
        <v>7694</v>
      </c>
      <c r="D1700" s="5" t="s">
        <v>50</v>
      </c>
      <c r="E1700" s="3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5" t="s">
        <v>7695</v>
      </c>
      <c r="C1701" s="5" t="s">
        <v>7696</v>
      </c>
      <c r="D1701" s="5" t="s">
        <v>76</v>
      </c>
      <c r="E1701" s="3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5" t="s">
        <v>7697</v>
      </c>
      <c r="C1702" s="5" t="s">
        <v>7698</v>
      </c>
      <c r="D1702" s="5" t="s">
        <v>50</v>
      </c>
      <c r="E1702" s="3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5" t="s">
        <v>7699</v>
      </c>
      <c r="C1703" s="5" t="s">
        <v>7700</v>
      </c>
      <c r="D1703" s="5" t="s">
        <v>50</v>
      </c>
      <c r="E1703" s="3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5" t="s">
        <v>7701</v>
      </c>
      <c r="C1704" s="5" t="s">
        <v>7702</v>
      </c>
      <c r="D1704" s="5" t="s">
        <v>76</v>
      </c>
      <c r="E1704" s="3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5" t="s">
        <v>7703</v>
      </c>
      <c r="C1705" s="5" t="s">
        <v>7704</v>
      </c>
      <c r="D1705" s="5" t="s">
        <v>50</v>
      </c>
      <c r="E1705" s="3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5" t="s">
        <v>7705</v>
      </c>
      <c r="C1706" s="5" t="s">
        <v>7706</v>
      </c>
      <c r="D1706" s="5" t="s">
        <v>76</v>
      </c>
      <c r="E1706" s="3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5" t="s">
        <v>7707</v>
      </c>
      <c r="C1707" s="5" t="s">
        <v>7708</v>
      </c>
      <c r="D1707" s="5" t="s">
        <v>50</v>
      </c>
      <c r="E1707" s="3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5" t="s">
        <v>1215</v>
      </c>
      <c r="C1708" s="5" t="s">
        <v>7709</v>
      </c>
      <c r="D1708" s="5" t="s">
        <v>50</v>
      </c>
      <c r="E1708" s="3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5" t="s">
        <v>7710</v>
      </c>
      <c r="C1709" s="5" t="s">
        <v>7711</v>
      </c>
      <c r="D1709" s="5" t="s">
        <v>76</v>
      </c>
      <c r="E1709" s="3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5" t="s">
        <v>7312</v>
      </c>
      <c r="C1710" s="5" t="s">
        <v>7712</v>
      </c>
      <c r="D1710" s="5" t="s">
        <v>50</v>
      </c>
      <c r="E1710" s="3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5" t="s">
        <v>7713</v>
      </c>
      <c r="C1711" s="5" t="s">
        <v>7714</v>
      </c>
      <c r="D1711" s="5" t="s">
        <v>76</v>
      </c>
      <c r="E1711" s="3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5" t="s">
        <v>4154</v>
      </c>
      <c r="C1712" s="5" t="s">
        <v>7715</v>
      </c>
      <c r="D1712" s="5" t="s">
        <v>76</v>
      </c>
      <c r="E1712" s="3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5" t="s">
        <v>5030</v>
      </c>
      <c r="D1713" s="5" t="s">
        <v>76</v>
      </c>
      <c r="E1713" s="3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5" t="s">
        <v>7716</v>
      </c>
      <c r="C1714" s="5" t="s">
        <v>7717</v>
      </c>
      <c r="D1714" s="5" t="s">
        <v>76</v>
      </c>
      <c r="E1714" s="3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5" t="s">
        <v>7718</v>
      </c>
      <c r="C1715" s="5" t="s">
        <v>7719</v>
      </c>
      <c r="D1715" s="5" t="s">
        <v>76</v>
      </c>
      <c r="E1715" s="3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5" t="s">
        <v>7720</v>
      </c>
      <c r="C1716" s="5" t="s">
        <v>7721</v>
      </c>
      <c r="D1716" s="5" t="s">
        <v>50</v>
      </c>
      <c r="E1716" s="3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5" t="s">
        <v>7162</v>
      </c>
      <c r="C1717" s="5" t="s">
        <v>7722</v>
      </c>
      <c r="D1717" s="5" t="s">
        <v>76</v>
      </c>
      <c r="E1717" s="3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5" t="s">
        <v>7723</v>
      </c>
      <c r="C1718" s="5" t="s">
        <v>7724</v>
      </c>
      <c r="D1718" s="5" t="s">
        <v>50</v>
      </c>
      <c r="E1718" s="3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5" t="s">
        <v>7725</v>
      </c>
      <c r="C1719" s="5" t="s">
        <v>7726</v>
      </c>
      <c r="D1719" s="5" t="s">
        <v>76</v>
      </c>
      <c r="E1719" s="3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5" t="s">
        <v>7727</v>
      </c>
      <c r="C1720" s="5" t="s">
        <v>7728</v>
      </c>
      <c r="D1720" s="5" t="s">
        <v>50</v>
      </c>
      <c r="E1720" s="3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5" t="s">
        <v>7729</v>
      </c>
      <c r="C1721" s="5" t="s">
        <v>7730</v>
      </c>
      <c r="D1721" s="5" t="s">
        <v>76</v>
      </c>
      <c r="E1721" s="3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5" t="s">
        <v>7731</v>
      </c>
      <c r="C1722" s="5" t="s">
        <v>7732</v>
      </c>
      <c r="D1722" s="5" t="s">
        <v>76</v>
      </c>
      <c r="E1722" s="3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5" t="s">
        <v>7733</v>
      </c>
      <c r="C1723" s="5" t="s">
        <v>7734</v>
      </c>
      <c r="D1723" s="5" t="s">
        <v>50</v>
      </c>
      <c r="E1723" s="3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5" t="s">
        <v>5407</v>
      </c>
      <c r="C1724" s="5" t="s">
        <v>7735</v>
      </c>
      <c r="D1724" s="5" t="s">
        <v>76</v>
      </c>
      <c r="E1724" s="3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5" t="s">
        <v>7736</v>
      </c>
      <c r="C1725" s="5" t="s">
        <v>4925</v>
      </c>
      <c r="D1725" s="5" t="s">
        <v>76</v>
      </c>
      <c r="E1725" s="3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5" t="s">
        <v>7737</v>
      </c>
      <c r="C1726" s="5" t="s">
        <v>7738</v>
      </c>
      <c r="D1726" s="5" t="s">
        <v>76</v>
      </c>
      <c r="E1726" s="3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5" t="s">
        <v>3085</v>
      </c>
      <c r="C1727" s="5" t="s">
        <v>7739</v>
      </c>
      <c r="D1727" s="5" t="s">
        <v>76</v>
      </c>
      <c r="E1727" s="3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5" t="s">
        <v>7740</v>
      </c>
      <c r="D1728" s="5" t="s">
        <v>50</v>
      </c>
      <c r="E1728" s="3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5" t="s">
        <v>7741</v>
      </c>
      <c r="C1729" s="5" t="s">
        <v>7742</v>
      </c>
      <c r="D1729" s="5" t="s">
        <v>50</v>
      </c>
      <c r="E1729" s="3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3">
        <v>1</v>
      </c>
      <c r="L1729" s="5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5" t="s">
        <v>7743</v>
      </c>
      <c r="C1730" s="5" t="s">
        <v>7744</v>
      </c>
      <c r="D1730" s="5" t="s">
        <v>76</v>
      </c>
      <c r="E1730" s="3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5" t="s">
        <v>7745</v>
      </c>
      <c r="C1731" s="5" t="s">
        <v>436</v>
      </c>
      <c r="D1731" s="5" t="s">
        <v>76</v>
      </c>
      <c r="E1731" s="3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5" t="s">
        <v>7746</v>
      </c>
      <c r="C1732" s="5" t="s">
        <v>7747</v>
      </c>
      <c r="D1732" s="5" t="s">
        <v>76</v>
      </c>
      <c r="E1732" s="3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5" t="s">
        <v>7748</v>
      </c>
      <c r="C1733" s="5" t="s">
        <v>7749</v>
      </c>
      <c r="D1733" s="5" t="s">
        <v>50</v>
      </c>
      <c r="E1733" s="3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5" t="s">
        <v>1357</v>
      </c>
      <c r="C1734" s="5" t="s">
        <v>7750</v>
      </c>
      <c r="D1734" s="5" t="s">
        <v>50</v>
      </c>
      <c r="E1734" s="3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5" t="s">
        <v>3653</v>
      </c>
      <c r="C1735" s="5" t="s">
        <v>7751</v>
      </c>
      <c r="D1735" s="5" t="s">
        <v>76</v>
      </c>
      <c r="E1735" s="3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5" t="s">
        <v>7752</v>
      </c>
      <c r="C1736" s="5" t="s">
        <v>7753</v>
      </c>
      <c r="D1736" s="5" t="s">
        <v>50</v>
      </c>
      <c r="E1736" s="3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5" t="s">
        <v>6401</v>
      </c>
      <c r="C1737" s="5" t="s">
        <v>7754</v>
      </c>
      <c r="D1737" s="5" t="s">
        <v>50</v>
      </c>
      <c r="E1737" s="3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5" t="s">
        <v>7755</v>
      </c>
      <c r="C1738" s="5" t="s">
        <v>7756</v>
      </c>
      <c r="D1738" s="5" t="s">
        <v>76</v>
      </c>
      <c r="E1738" s="3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5" t="s">
        <v>7757</v>
      </c>
      <c r="C1739" s="5" t="s">
        <v>7758</v>
      </c>
      <c r="D1739" s="5" t="s">
        <v>50</v>
      </c>
      <c r="E1739" s="3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5" t="s">
        <v>7759</v>
      </c>
      <c r="C1740" s="5" t="s">
        <v>7760</v>
      </c>
      <c r="D1740" s="5" t="s">
        <v>50</v>
      </c>
      <c r="E1740" s="3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3">
        <v>1</v>
      </c>
      <c r="L1740" s="5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5" t="s">
        <v>7761</v>
      </c>
      <c r="C1741" s="5" t="s">
        <v>7762</v>
      </c>
      <c r="D1741" s="5" t="s">
        <v>449</v>
      </c>
      <c r="E1741" s="3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3" customFormat="1" ht="15.75" customHeight="1" x14ac:dyDescent="0.2">
      <c r="A1742" s="3">
        <v>1741</v>
      </c>
      <c r="B1742" s="5" t="s">
        <v>7763</v>
      </c>
      <c r="C1742" s="5" t="s">
        <v>7764</v>
      </c>
      <c r="D1742" s="5" t="s">
        <v>50</v>
      </c>
      <c r="E1742" s="3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5" t="s">
        <v>7765</v>
      </c>
      <c r="C1743" s="5" t="s">
        <v>7766</v>
      </c>
      <c r="D1743" s="5" t="s">
        <v>50</v>
      </c>
      <c r="E1743" s="3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5" t="s">
        <v>7767</v>
      </c>
      <c r="C1744" s="5" t="s">
        <v>7768</v>
      </c>
      <c r="D1744" s="5" t="s">
        <v>50</v>
      </c>
      <c r="E1744" s="3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5" t="s">
        <v>7769</v>
      </c>
      <c r="C1745" s="5" t="s">
        <v>7770</v>
      </c>
      <c r="D1745" s="5" t="s">
        <v>76</v>
      </c>
      <c r="E1745" s="3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5" t="s">
        <v>7771</v>
      </c>
      <c r="C1746" s="5" t="s">
        <v>7772</v>
      </c>
      <c r="D1746" s="5" t="s">
        <v>76</v>
      </c>
      <c r="E1746" s="3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5" t="s">
        <v>7773</v>
      </c>
      <c r="D1747" s="5" t="s">
        <v>50</v>
      </c>
      <c r="E1747" s="3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5" t="s">
        <v>7774</v>
      </c>
      <c r="C1748" s="5" t="s">
        <v>7775</v>
      </c>
      <c r="D1748" s="5" t="s">
        <v>50</v>
      </c>
      <c r="E1748" s="3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5" t="s">
        <v>7776</v>
      </c>
      <c r="C1749" s="5" t="s">
        <v>7777</v>
      </c>
      <c r="D1749" s="5" t="s">
        <v>50</v>
      </c>
      <c r="E1749" s="3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5" t="s">
        <v>1634</v>
      </c>
      <c r="C1750" s="5" t="s">
        <v>5927</v>
      </c>
      <c r="D1750" s="5" t="s">
        <v>76</v>
      </c>
      <c r="E1750" s="3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5" t="s">
        <v>7778</v>
      </c>
      <c r="C1751" s="5" t="s">
        <v>7779</v>
      </c>
      <c r="D1751" s="5" t="s">
        <v>50</v>
      </c>
      <c r="E1751" s="3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5" t="s">
        <v>7780</v>
      </c>
      <c r="C1752" s="5" t="s">
        <v>7781</v>
      </c>
      <c r="D1752" s="5" t="s">
        <v>76</v>
      </c>
      <c r="E1752" s="3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5" t="s">
        <v>4388</v>
      </c>
      <c r="C1753" s="5" t="s">
        <v>7782</v>
      </c>
      <c r="D1753" s="5" t="s">
        <v>76</v>
      </c>
      <c r="E1753" s="3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5" t="s">
        <v>6829</v>
      </c>
      <c r="C1754" s="5" t="s">
        <v>5354</v>
      </c>
      <c r="D1754" s="5" t="s">
        <v>76</v>
      </c>
      <c r="E1754" s="3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5" t="s">
        <v>7783</v>
      </c>
      <c r="C1755" s="5" t="s">
        <v>7784</v>
      </c>
      <c r="D1755" s="5" t="s">
        <v>76</v>
      </c>
      <c r="E1755" s="3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5" t="s">
        <v>7785</v>
      </c>
      <c r="C1756" s="5" t="s">
        <v>7786</v>
      </c>
      <c r="D1756" s="5" t="s">
        <v>76</v>
      </c>
      <c r="E1756" s="3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5" t="s">
        <v>7787</v>
      </c>
      <c r="D1757" s="5" t="s">
        <v>76</v>
      </c>
      <c r="E1757" s="3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5" t="s">
        <v>5776</v>
      </c>
      <c r="C1758" s="5" t="s">
        <v>7788</v>
      </c>
      <c r="D1758" s="5" t="s">
        <v>50</v>
      </c>
      <c r="E1758" s="3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5" t="s">
        <v>7789</v>
      </c>
      <c r="C1759" s="5" t="s">
        <v>7790</v>
      </c>
      <c r="D1759" s="5" t="s">
        <v>76</v>
      </c>
      <c r="E1759" s="3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5" t="s">
        <v>1125</v>
      </c>
      <c r="C1760" s="5" t="s">
        <v>7791</v>
      </c>
      <c r="D1760" s="5" t="s">
        <v>50</v>
      </c>
      <c r="E1760" s="3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5" t="s">
        <v>7792</v>
      </c>
      <c r="C1761" s="5" t="s">
        <v>7793</v>
      </c>
      <c r="D1761" s="5" t="s">
        <v>76</v>
      </c>
      <c r="E1761" s="3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5" t="s">
        <v>7794</v>
      </c>
      <c r="C1762" s="5" t="s">
        <v>7795</v>
      </c>
      <c r="D1762" s="5" t="s">
        <v>76</v>
      </c>
      <c r="E1762" s="3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5" t="s">
        <v>6831</v>
      </c>
      <c r="C1763" s="5" t="s">
        <v>7796</v>
      </c>
      <c r="D1763" s="5" t="s">
        <v>76</v>
      </c>
      <c r="E1763" s="3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5" t="s">
        <v>7653</v>
      </c>
      <c r="C1764" s="5" t="s">
        <v>7797</v>
      </c>
      <c r="D1764" s="5" t="s">
        <v>76</v>
      </c>
      <c r="E1764" s="3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5" t="s">
        <v>5176</v>
      </c>
      <c r="C1765" s="5" t="s">
        <v>7798</v>
      </c>
      <c r="D1765" s="5" t="s">
        <v>76</v>
      </c>
      <c r="E1765" s="3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5" t="s">
        <v>7799</v>
      </c>
      <c r="C1766" s="5" t="s">
        <v>7800</v>
      </c>
      <c r="D1766" s="5" t="s">
        <v>76</v>
      </c>
      <c r="E1766" s="3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5" t="s">
        <v>7801</v>
      </c>
      <c r="C1767" s="5" t="s">
        <v>1847</v>
      </c>
      <c r="D1767" s="5" t="s">
        <v>76</v>
      </c>
      <c r="E1767" s="3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5" t="s">
        <v>7802</v>
      </c>
      <c r="C1768" s="5" t="s">
        <v>7803</v>
      </c>
      <c r="D1768" s="5" t="s">
        <v>76</v>
      </c>
      <c r="E1768" s="3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5" t="s">
        <v>7804</v>
      </c>
      <c r="C1769" s="5" t="s">
        <v>7805</v>
      </c>
      <c r="D1769" s="5" t="s">
        <v>50</v>
      </c>
      <c r="E1769" s="3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5" t="s">
        <v>7806</v>
      </c>
      <c r="C1770" s="5" t="s">
        <v>7807</v>
      </c>
      <c r="D1770" s="5" t="s">
        <v>50</v>
      </c>
      <c r="E1770" s="3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5" t="s">
        <v>7808</v>
      </c>
      <c r="C1771" s="5" t="s">
        <v>7809</v>
      </c>
      <c r="D1771" s="5" t="s">
        <v>76</v>
      </c>
      <c r="E1771" s="3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5" t="s">
        <v>7810</v>
      </c>
      <c r="C1772" s="5" t="s">
        <v>7811</v>
      </c>
      <c r="D1772" s="5" t="s">
        <v>76</v>
      </c>
      <c r="E1772" s="3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5" t="s">
        <v>7812</v>
      </c>
      <c r="C1773" s="5" t="s">
        <v>7813</v>
      </c>
      <c r="D1773" s="5" t="s">
        <v>50</v>
      </c>
      <c r="E1773" s="3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5" t="s">
        <v>7814</v>
      </c>
      <c r="C1774" s="5" t="s">
        <v>7815</v>
      </c>
      <c r="D1774" s="5" t="s">
        <v>449</v>
      </c>
      <c r="E1774" s="3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3" customFormat="1" ht="15.75" customHeight="1" x14ac:dyDescent="0.2">
      <c r="A1775" s="3">
        <v>1774</v>
      </c>
      <c r="B1775" s="5" t="s">
        <v>7816</v>
      </c>
      <c r="C1775" s="5" t="s">
        <v>7817</v>
      </c>
      <c r="D1775" s="5" t="s">
        <v>50</v>
      </c>
      <c r="E1775" s="3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5" t="s">
        <v>7818</v>
      </c>
      <c r="C1776" s="5" t="s">
        <v>7819</v>
      </c>
      <c r="D1776" s="5" t="s">
        <v>76</v>
      </c>
      <c r="E1776" s="3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5" t="s">
        <v>7820</v>
      </c>
      <c r="C1777" s="5" t="s">
        <v>7821</v>
      </c>
      <c r="D1777" s="5" t="s">
        <v>50</v>
      </c>
      <c r="E1777" s="3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5" t="s">
        <v>7822</v>
      </c>
      <c r="C1778" s="5" t="s">
        <v>7823</v>
      </c>
      <c r="D1778" s="5" t="s">
        <v>76</v>
      </c>
      <c r="E1778" s="3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5" t="s">
        <v>7824</v>
      </c>
      <c r="C1779" s="5" t="s">
        <v>7825</v>
      </c>
      <c r="D1779" s="5" t="s">
        <v>76</v>
      </c>
      <c r="E1779" s="3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5" t="s">
        <v>7826</v>
      </c>
      <c r="C1780" s="5" t="s">
        <v>7827</v>
      </c>
      <c r="D1780" s="5" t="s">
        <v>50</v>
      </c>
      <c r="E1780" s="3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5" t="s">
        <v>7828</v>
      </c>
      <c r="C1781" s="5" t="s">
        <v>7829</v>
      </c>
      <c r="D1781" s="5" t="s">
        <v>449</v>
      </c>
      <c r="E1781" s="3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3" customFormat="1" ht="15.75" customHeight="1" x14ac:dyDescent="0.2">
      <c r="A1782" s="3">
        <v>1781</v>
      </c>
      <c r="B1782" s="5" t="s">
        <v>7830</v>
      </c>
      <c r="C1782" s="5" t="s">
        <v>7831</v>
      </c>
      <c r="D1782" s="5" t="s">
        <v>50</v>
      </c>
      <c r="E1782" s="3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5" t="s">
        <v>7832</v>
      </c>
      <c r="C1783" s="5" t="s">
        <v>7833</v>
      </c>
      <c r="D1783" s="5" t="s">
        <v>50</v>
      </c>
      <c r="E1783" s="3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5" t="s">
        <v>5669</v>
      </c>
      <c r="C1784" s="5" t="s">
        <v>7834</v>
      </c>
      <c r="D1784" s="5" t="s">
        <v>50</v>
      </c>
      <c r="E1784" s="3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5" t="s">
        <v>7835</v>
      </c>
      <c r="C1785" s="5" t="s">
        <v>7836</v>
      </c>
      <c r="D1785" s="5" t="s">
        <v>76</v>
      </c>
      <c r="E1785" s="3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5" t="s">
        <v>5938</v>
      </c>
      <c r="C1786" s="5" t="s">
        <v>7837</v>
      </c>
      <c r="D1786" s="5" t="s">
        <v>50</v>
      </c>
      <c r="E1786" s="3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5" t="s">
        <v>7838</v>
      </c>
      <c r="C1787" s="5" t="s">
        <v>1675</v>
      </c>
      <c r="D1787" s="5" t="s">
        <v>76</v>
      </c>
      <c r="E1787" s="3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5" t="s">
        <v>7839</v>
      </c>
      <c r="C1788" s="19" t="s">
        <v>7840</v>
      </c>
      <c r="D1788" s="5" t="s">
        <v>50</v>
      </c>
      <c r="E1788" s="3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3">
        <v>1</v>
      </c>
      <c r="L1788" s="5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5" t="s">
        <v>7841</v>
      </c>
      <c r="C1789" s="5" t="s">
        <v>1043</v>
      </c>
      <c r="D1789" s="5" t="s">
        <v>76</v>
      </c>
      <c r="E1789" s="3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5" t="s">
        <v>7842</v>
      </c>
      <c r="C1790" s="5" t="s">
        <v>7843</v>
      </c>
      <c r="D1790" s="5" t="s">
        <v>76</v>
      </c>
      <c r="E1790" s="3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5" t="s">
        <v>7844</v>
      </c>
      <c r="C1791" s="5" t="s">
        <v>7845</v>
      </c>
      <c r="D1791" s="5" t="s">
        <v>50</v>
      </c>
      <c r="E1791" s="3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5" t="s">
        <v>7846</v>
      </c>
      <c r="C1792" s="5" t="s">
        <v>7847</v>
      </c>
      <c r="D1792" s="5" t="s">
        <v>76</v>
      </c>
      <c r="E1792" s="3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5" t="s">
        <v>2509</v>
      </c>
      <c r="C1793" s="5" t="s">
        <v>7848</v>
      </c>
      <c r="D1793" s="5" t="s">
        <v>50</v>
      </c>
      <c r="E1793" s="3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3">
        <v>-1</v>
      </c>
      <c r="L1793" s="5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5" t="s">
        <v>7849</v>
      </c>
      <c r="C1794" s="5" t="s">
        <v>7850</v>
      </c>
      <c r="D1794" s="5" t="s">
        <v>50</v>
      </c>
      <c r="E1794" s="3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5" t="s">
        <v>7851</v>
      </c>
      <c r="C1795" s="5" t="s">
        <v>7852</v>
      </c>
      <c r="D1795" s="5" t="s">
        <v>76</v>
      </c>
      <c r="E1795" s="3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5" t="s">
        <v>7853</v>
      </c>
      <c r="C1796" s="5" t="s">
        <v>7854</v>
      </c>
      <c r="D1796" s="5" t="s">
        <v>50</v>
      </c>
      <c r="E1796" s="3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5" t="s">
        <v>7855</v>
      </c>
      <c r="C1797" s="5" t="s">
        <v>7856</v>
      </c>
      <c r="D1797" s="5" t="s">
        <v>76</v>
      </c>
      <c r="E1797" s="3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5" t="s">
        <v>4732</v>
      </c>
      <c r="C1798" s="5" t="s">
        <v>7857</v>
      </c>
      <c r="D1798" s="5" t="s">
        <v>50</v>
      </c>
      <c r="E1798" s="3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5" t="s">
        <v>7858</v>
      </c>
      <c r="C1799" s="5" t="s">
        <v>7859</v>
      </c>
      <c r="D1799" s="5" t="s">
        <v>76</v>
      </c>
      <c r="E1799" s="3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5" t="s">
        <v>7860</v>
      </c>
      <c r="C1800" s="5" t="s">
        <v>7861</v>
      </c>
      <c r="D1800" s="5" t="s">
        <v>50</v>
      </c>
      <c r="E1800" s="3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5" t="s">
        <v>7862</v>
      </c>
      <c r="C1801" s="5" t="s">
        <v>7863</v>
      </c>
      <c r="D1801" s="5" t="s">
        <v>76</v>
      </c>
      <c r="E1801" s="3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5" t="s">
        <v>7864</v>
      </c>
      <c r="C1802" s="5" t="s">
        <v>7865</v>
      </c>
      <c r="D1802" s="5" t="s">
        <v>50</v>
      </c>
      <c r="E1802" s="3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5" t="s">
        <v>7866</v>
      </c>
      <c r="C1803" s="5" t="s">
        <v>5837</v>
      </c>
      <c r="D1803" s="5" t="s">
        <v>76</v>
      </c>
      <c r="E1803" s="3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5" t="s">
        <v>7867</v>
      </c>
      <c r="C1804" s="5" t="s">
        <v>7868</v>
      </c>
      <c r="D1804" s="5" t="s">
        <v>76</v>
      </c>
      <c r="E1804" s="3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5" t="s">
        <v>7869</v>
      </c>
      <c r="C1805" s="5" t="s">
        <v>7870</v>
      </c>
      <c r="D1805" s="5" t="s">
        <v>76</v>
      </c>
      <c r="E1805" s="3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5" t="s">
        <v>7871</v>
      </c>
      <c r="C1806" s="5" t="s">
        <v>7872</v>
      </c>
      <c r="D1806" s="5" t="s">
        <v>76</v>
      </c>
      <c r="E1806" s="3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5" t="s">
        <v>7873</v>
      </c>
      <c r="C1807" s="5" t="s">
        <v>7874</v>
      </c>
      <c r="D1807" s="5" t="s">
        <v>449</v>
      </c>
      <c r="E1807" s="3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3" customFormat="1" ht="15.75" customHeight="1" x14ac:dyDescent="0.2">
      <c r="A1808" s="3">
        <v>1807</v>
      </c>
      <c r="B1808" s="5" t="s">
        <v>7875</v>
      </c>
      <c r="C1808" s="5" t="s">
        <v>7876</v>
      </c>
      <c r="D1808" s="5" t="s">
        <v>76</v>
      </c>
      <c r="E1808" s="3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5" t="s">
        <v>7877</v>
      </c>
      <c r="C1809" s="5" t="s">
        <v>7172</v>
      </c>
      <c r="D1809" s="5" t="s">
        <v>50</v>
      </c>
      <c r="E1809" s="3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5" t="s">
        <v>7878</v>
      </c>
      <c r="C1810" s="5" t="s">
        <v>7879</v>
      </c>
      <c r="D1810" s="5" t="s">
        <v>76</v>
      </c>
      <c r="E1810" s="3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5" t="s">
        <v>5465</v>
      </c>
      <c r="C1811" s="5" t="s">
        <v>7880</v>
      </c>
      <c r="D1811" s="5" t="s">
        <v>50</v>
      </c>
      <c r="E1811" s="3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5" t="s">
        <v>6276</v>
      </c>
      <c r="C1812" s="5" t="s">
        <v>7881</v>
      </c>
      <c r="D1812" s="5" t="s">
        <v>50</v>
      </c>
      <c r="E1812" s="3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5" t="s">
        <v>7882</v>
      </c>
      <c r="C1813" s="5" t="s">
        <v>7883</v>
      </c>
      <c r="D1813" s="5" t="s">
        <v>76</v>
      </c>
      <c r="E1813" s="3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5" t="s">
        <v>7884</v>
      </c>
      <c r="C1814" s="5" t="s">
        <v>7885</v>
      </c>
      <c r="D1814" s="5" t="s">
        <v>76</v>
      </c>
      <c r="E1814" s="3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5" t="s">
        <v>7886</v>
      </c>
      <c r="C1815" s="5" t="s">
        <v>7887</v>
      </c>
      <c r="D1815" s="5" t="s">
        <v>76</v>
      </c>
      <c r="E1815" s="3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5" t="s">
        <v>7888</v>
      </c>
      <c r="C1816" s="5" t="s">
        <v>7889</v>
      </c>
      <c r="D1816" s="5" t="s">
        <v>76</v>
      </c>
      <c r="E1816" s="3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5" t="s">
        <v>7890</v>
      </c>
      <c r="C1817" s="5" t="s">
        <v>7891</v>
      </c>
      <c r="D1817" s="5" t="s">
        <v>76</v>
      </c>
      <c r="E1817" s="3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5" t="s">
        <v>7892</v>
      </c>
      <c r="C1818" s="5" t="s">
        <v>7893</v>
      </c>
      <c r="D1818" s="5" t="s">
        <v>50</v>
      </c>
      <c r="E1818" s="3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5" t="s">
        <v>7894</v>
      </c>
      <c r="C1819" s="5" t="s">
        <v>7895</v>
      </c>
      <c r="D1819" s="5" t="s">
        <v>76</v>
      </c>
      <c r="E1819" s="3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5" t="s">
        <v>7896</v>
      </c>
      <c r="C1820" s="5" t="s">
        <v>7897</v>
      </c>
      <c r="D1820" s="5" t="s">
        <v>76</v>
      </c>
      <c r="E1820" s="3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5" t="s">
        <v>7898</v>
      </c>
      <c r="C1821" s="5" t="s">
        <v>7899</v>
      </c>
      <c r="D1821" s="5" t="s">
        <v>50</v>
      </c>
      <c r="E1821" s="3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5" t="s">
        <v>4887</v>
      </c>
      <c r="C1822" s="5" t="s">
        <v>7900</v>
      </c>
      <c r="D1822" s="5" t="s">
        <v>50</v>
      </c>
      <c r="E1822" s="3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5" t="s">
        <v>3656</v>
      </c>
      <c r="C1823" s="5" t="s">
        <v>6277</v>
      </c>
      <c r="D1823" s="5" t="s">
        <v>76</v>
      </c>
      <c r="E1823" s="3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5" t="s">
        <v>7901</v>
      </c>
      <c r="C1824" s="5" t="s">
        <v>7902</v>
      </c>
      <c r="D1824" s="5" t="s">
        <v>76</v>
      </c>
      <c r="E1824" s="3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5" t="s">
        <v>6146</v>
      </c>
      <c r="C1825" s="5" t="s">
        <v>7903</v>
      </c>
      <c r="D1825" s="5" t="s">
        <v>76</v>
      </c>
      <c r="E1825" s="3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5" t="s">
        <v>7904</v>
      </c>
      <c r="C1826" s="5" t="s">
        <v>7905</v>
      </c>
      <c r="D1826" s="5" t="s">
        <v>50</v>
      </c>
      <c r="E1826" s="3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5" t="s">
        <v>7906</v>
      </c>
      <c r="C1827" s="5" t="s">
        <v>7907</v>
      </c>
      <c r="D1827" s="5" t="s">
        <v>50</v>
      </c>
      <c r="E1827" s="3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5" t="s">
        <v>7908</v>
      </c>
      <c r="C1828" s="5" t="s">
        <v>7909</v>
      </c>
      <c r="D1828" s="5" t="s">
        <v>76</v>
      </c>
      <c r="E1828" s="3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5" t="s">
        <v>7771</v>
      </c>
      <c r="C1829" s="5" t="s">
        <v>7910</v>
      </c>
      <c r="D1829" s="5" t="s">
        <v>76</v>
      </c>
      <c r="E1829" s="3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5" t="s">
        <v>7911</v>
      </c>
      <c r="C1830" s="5" t="s">
        <v>7912</v>
      </c>
      <c r="D1830" s="5" t="s">
        <v>50</v>
      </c>
      <c r="E1830" s="3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5" t="s">
        <v>7913</v>
      </c>
      <c r="C1831" s="5" t="s">
        <v>7914</v>
      </c>
      <c r="D1831" s="5" t="s">
        <v>50</v>
      </c>
      <c r="E1831" s="3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5" t="s">
        <v>7915</v>
      </c>
      <c r="C1832" s="5" t="s">
        <v>7916</v>
      </c>
      <c r="D1832" s="5" t="s">
        <v>50</v>
      </c>
      <c r="E1832" s="3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5" t="s">
        <v>5329</v>
      </c>
      <c r="C1833" s="5" t="s">
        <v>7917</v>
      </c>
      <c r="D1833" s="5" t="s">
        <v>76</v>
      </c>
      <c r="E1833" s="3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5" t="s">
        <v>7918</v>
      </c>
      <c r="C1834" s="5" t="s">
        <v>7919</v>
      </c>
      <c r="D1834" s="5" t="s">
        <v>50</v>
      </c>
      <c r="E1834" s="3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5" t="s">
        <v>3889</v>
      </c>
      <c r="C1835" s="5" t="s">
        <v>6307</v>
      </c>
      <c r="D1835" s="5" t="s">
        <v>50</v>
      </c>
      <c r="E1835" s="3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5" t="s">
        <v>7920</v>
      </c>
      <c r="C1836" s="5" t="s">
        <v>7921</v>
      </c>
      <c r="D1836" s="5" t="s">
        <v>50</v>
      </c>
      <c r="E1836" s="3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5" t="s">
        <v>7922</v>
      </c>
      <c r="C1837" s="5" t="s">
        <v>7923</v>
      </c>
      <c r="D1837" s="5" t="s">
        <v>76</v>
      </c>
      <c r="E1837" s="3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5" t="s">
        <v>5807</v>
      </c>
      <c r="C1838" s="5" t="s">
        <v>7924</v>
      </c>
      <c r="D1838" s="5" t="s">
        <v>50</v>
      </c>
      <c r="E1838" s="3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5" t="s">
        <v>373</v>
      </c>
      <c r="C1839" s="5" t="s">
        <v>7925</v>
      </c>
      <c r="D1839" s="5" t="s">
        <v>76</v>
      </c>
      <c r="E1839" s="3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5" t="s">
        <v>7761</v>
      </c>
      <c r="C1840" s="5" t="s">
        <v>7926</v>
      </c>
      <c r="D1840" s="5" t="s">
        <v>76</v>
      </c>
      <c r="E1840" s="3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5" t="s">
        <v>6710</v>
      </c>
      <c r="C1841" s="5" t="s">
        <v>7927</v>
      </c>
      <c r="D1841" s="5" t="s">
        <v>50</v>
      </c>
      <c r="E1841" s="3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5" t="s">
        <v>7928</v>
      </c>
      <c r="C1842" s="5" t="s">
        <v>7929</v>
      </c>
      <c r="D1842" s="5" t="s">
        <v>50</v>
      </c>
      <c r="E1842" s="3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5" t="s">
        <v>7930</v>
      </c>
      <c r="C1843" s="5" t="s">
        <v>7931</v>
      </c>
      <c r="D1843" s="5" t="s">
        <v>50</v>
      </c>
      <c r="E1843" s="3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5" t="s">
        <v>7932</v>
      </c>
      <c r="C1844" s="5" t="s">
        <v>7933</v>
      </c>
      <c r="D1844" s="5" t="s">
        <v>50</v>
      </c>
      <c r="E1844" s="3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5" t="s">
        <v>7934</v>
      </c>
      <c r="C1845" s="5" t="s">
        <v>7935</v>
      </c>
      <c r="D1845" s="5" t="s">
        <v>76</v>
      </c>
      <c r="E1845" s="3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5" t="s">
        <v>7936</v>
      </c>
      <c r="C1846" s="5" t="s">
        <v>7937</v>
      </c>
      <c r="D1846" s="5" t="s">
        <v>50</v>
      </c>
      <c r="E1846" s="3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5" t="s">
        <v>7938</v>
      </c>
      <c r="C1847" s="5" t="s">
        <v>7939</v>
      </c>
      <c r="D1847" s="5" t="s">
        <v>76</v>
      </c>
      <c r="E1847" s="3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5" t="s">
        <v>7940</v>
      </c>
      <c r="C1848" s="5" t="s">
        <v>7941</v>
      </c>
      <c r="D1848" s="5" t="s">
        <v>76</v>
      </c>
      <c r="E1848" s="3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5" t="s">
        <v>5391</v>
      </c>
      <c r="C1849" s="5" t="s">
        <v>7942</v>
      </c>
      <c r="D1849" s="5" t="s">
        <v>50</v>
      </c>
      <c r="E1849" s="3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5" t="s">
        <v>7327</v>
      </c>
      <c r="C1850" s="5" t="s">
        <v>7943</v>
      </c>
      <c r="D1850" s="5" t="s">
        <v>50</v>
      </c>
      <c r="E1850" s="3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5" t="s">
        <v>7944</v>
      </c>
      <c r="C1851" s="5" t="s">
        <v>5372</v>
      </c>
      <c r="D1851" s="5" t="s">
        <v>50</v>
      </c>
      <c r="E1851" s="3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5" t="s">
        <v>7945</v>
      </c>
      <c r="C1852" s="5" t="s">
        <v>7946</v>
      </c>
      <c r="D1852" s="5" t="s">
        <v>50</v>
      </c>
      <c r="E1852" s="3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5" t="s">
        <v>7947</v>
      </c>
      <c r="C1853" s="5" t="s">
        <v>7948</v>
      </c>
      <c r="D1853" s="5" t="s">
        <v>76</v>
      </c>
      <c r="E1853" s="3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5" t="s">
        <v>7949</v>
      </c>
      <c r="C1854" s="5" t="s">
        <v>7950</v>
      </c>
      <c r="D1854" s="5" t="s">
        <v>76</v>
      </c>
      <c r="E1854" s="3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5" t="s">
        <v>170</v>
      </c>
      <c r="C1855" s="5" t="s">
        <v>7951</v>
      </c>
      <c r="D1855" s="5" t="s">
        <v>76</v>
      </c>
      <c r="E1855" s="3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5" t="s">
        <v>5102</v>
      </c>
      <c r="C1856" s="5" t="s">
        <v>7952</v>
      </c>
      <c r="D1856" s="5" t="s">
        <v>50</v>
      </c>
      <c r="E1856" s="3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5" t="s">
        <v>7953</v>
      </c>
      <c r="C1857" s="5" t="s">
        <v>7954</v>
      </c>
      <c r="D1857" s="5" t="s">
        <v>76</v>
      </c>
      <c r="E1857" s="3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5" t="s">
        <v>7955</v>
      </c>
      <c r="C1858" s="5" t="s">
        <v>7956</v>
      </c>
      <c r="D1858" s="5" t="s">
        <v>50</v>
      </c>
      <c r="E1858" s="3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5" t="s">
        <v>7957</v>
      </c>
      <c r="D1859" s="5" t="s">
        <v>76</v>
      </c>
      <c r="E1859" s="3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5" t="s">
        <v>7958</v>
      </c>
      <c r="C1860" s="5" t="s">
        <v>7959</v>
      </c>
      <c r="D1860" s="5" t="s">
        <v>76</v>
      </c>
      <c r="E1860" s="3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5" t="s">
        <v>7960</v>
      </c>
      <c r="C1861" s="5" t="s">
        <v>7961</v>
      </c>
      <c r="D1861" s="5" t="s">
        <v>76</v>
      </c>
      <c r="E1861" s="3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5" t="s">
        <v>1211</v>
      </c>
      <c r="C1862" s="5" t="s">
        <v>7588</v>
      </c>
      <c r="D1862" s="5" t="s">
        <v>76</v>
      </c>
      <c r="E1862" s="3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5" t="s">
        <v>7787</v>
      </c>
      <c r="C1863" s="5" t="s">
        <v>7962</v>
      </c>
      <c r="D1863" s="5" t="s">
        <v>76</v>
      </c>
      <c r="E1863" s="3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5" t="s">
        <v>7963</v>
      </c>
      <c r="C1864" s="5" t="s">
        <v>7964</v>
      </c>
      <c r="D1864" s="5" t="s">
        <v>50</v>
      </c>
      <c r="E1864" s="3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5" t="s">
        <v>2371</v>
      </c>
      <c r="C1865" s="5" t="s">
        <v>7965</v>
      </c>
      <c r="D1865" s="5" t="s">
        <v>76</v>
      </c>
      <c r="E1865" s="3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5" t="s">
        <v>7966</v>
      </c>
      <c r="C1866" s="5" t="s">
        <v>7967</v>
      </c>
      <c r="D1866" s="5" t="s">
        <v>76</v>
      </c>
      <c r="E1866" s="3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5" t="s">
        <v>2512</v>
      </c>
      <c r="C1867" s="5" t="s">
        <v>7968</v>
      </c>
      <c r="D1867" s="5" t="s">
        <v>50</v>
      </c>
      <c r="E1867" s="3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5" t="s">
        <v>7969</v>
      </c>
      <c r="C1868" s="5" t="s">
        <v>7970</v>
      </c>
      <c r="D1868" s="5" t="s">
        <v>76</v>
      </c>
      <c r="E1868" s="3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5" t="s">
        <v>6913</v>
      </c>
      <c r="C1869" s="5" t="s">
        <v>7971</v>
      </c>
      <c r="D1869" s="5" t="s">
        <v>76</v>
      </c>
      <c r="E1869" s="3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5" t="s">
        <v>7972</v>
      </c>
      <c r="C1870" s="5" t="s">
        <v>7973</v>
      </c>
      <c r="D1870" s="5" t="s">
        <v>76</v>
      </c>
      <c r="E1870" s="3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5" t="s">
        <v>7974</v>
      </c>
      <c r="C1871" s="5" t="s">
        <v>7975</v>
      </c>
      <c r="D1871" s="5" t="s">
        <v>76</v>
      </c>
      <c r="E1871" s="3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5" t="s">
        <v>7976</v>
      </c>
      <c r="C1872" s="5" t="s">
        <v>7977</v>
      </c>
      <c r="D1872" s="5" t="s">
        <v>76</v>
      </c>
      <c r="E1872" s="3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5" t="s">
        <v>7978</v>
      </c>
      <c r="C1873" s="5" t="s">
        <v>7979</v>
      </c>
      <c r="D1873" s="5" t="s">
        <v>50</v>
      </c>
      <c r="E1873" s="3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5" t="s">
        <v>7980</v>
      </c>
      <c r="C1874" s="5" t="s">
        <v>7981</v>
      </c>
      <c r="D1874" s="5" t="s">
        <v>50</v>
      </c>
      <c r="E1874" s="3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5" t="s">
        <v>7982</v>
      </c>
      <c r="C1875" s="5" t="s">
        <v>7983</v>
      </c>
      <c r="D1875" s="5" t="s">
        <v>50</v>
      </c>
      <c r="E1875" s="3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5" t="s">
        <v>7984</v>
      </c>
      <c r="C1876" s="5" t="s">
        <v>7985</v>
      </c>
      <c r="D1876" s="5" t="s">
        <v>50</v>
      </c>
      <c r="E1876" s="3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5" t="s">
        <v>7986</v>
      </c>
      <c r="C1877" s="5" t="s">
        <v>7987</v>
      </c>
      <c r="D1877" s="5" t="s">
        <v>50</v>
      </c>
      <c r="E1877" s="3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5" t="s">
        <v>7988</v>
      </c>
      <c r="C1878" s="5" t="s">
        <v>7989</v>
      </c>
      <c r="D1878" s="5" t="s">
        <v>50</v>
      </c>
      <c r="E1878" s="3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5" t="s">
        <v>6929</v>
      </c>
      <c r="C1879" s="5" t="s">
        <v>7990</v>
      </c>
      <c r="D1879" s="5" t="s">
        <v>50</v>
      </c>
      <c r="E1879" s="3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5" t="s">
        <v>7991</v>
      </c>
      <c r="C1880" s="5" t="s">
        <v>7992</v>
      </c>
      <c r="D1880" s="5" t="s">
        <v>50</v>
      </c>
      <c r="E1880" s="3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5" t="s">
        <v>7993</v>
      </c>
      <c r="C1881" s="5" t="s">
        <v>7994</v>
      </c>
      <c r="D1881" s="5" t="s">
        <v>50</v>
      </c>
      <c r="E1881" s="3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3">
        <v>1</v>
      </c>
      <c r="L1881" s="5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5" t="s">
        <v>7995</v>
      </c>
      <c r="C1882" s="5" t="s">
        <v>7996</v>
      </c>
      <c r="D1882" s="5" t="s">
        <v>50</v>
      </c>
      <c r="E1882" s="3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5" t="s">
        <v>7997</v>
      </c>
      <c r="C1883" s="5" t="s">
        <v>7998</v>
      </c>
      <c r="D1883" s="5" t="s">
        <v>50</v>
      </c>
      <c r="E1883" s="3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5" t="s">
        <v>7999</v>
      </c>
      <c r="C1884" s="5" t="s">
        <v>8000</v>
      </c>
      <c r="D1884" s="5" t="s">
        <v>76</v>
      </c>
      <c r="E1884" s="3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5" t="s">
        <v>8001</v>
      </c>
      <c r="C1885" s="5" t="s">
        <v>8002</v>
      </c>
      <c r="D1885" s="5" t="s">
        <v>76</v>
      </c>
      <c r="E1885" s="3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5" t="s">
        <v>5546</v>
      </c>
      <c r="C1886" s="5" t="s">
        <v>8003</v>
      </c>
      <c r="D1886" s="5" t="s">
        <v>50</v>
      </c>
      <c r="E1886" s="3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5" t="s">
        <v>4413</v>
      </c>
      <c r="C1887" s="5" t="s">
        <v>8004</v>
      </c>
      <c r="D1887" s="5" t="s">
        <v>76</v>
      </c>
      <c r="E1887" s="3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5" t="s">
        <v>8005</v>
      </c>
      <c r="C1888" s="5" t="s">
        <v>8006</v>
      </c>
      <c r="D1888" s="5" t="s">
        <v>76</v>
      </c>
      <c r="E1888" s="3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5" t="s">
        <v>6712</v>
      </c>
      <c r="C1889" s="5" t="s">
        <v>8007</v>
      </c>
      <c r="D1889" s="5" t="s">
        <v>76</v>
      </c>
      <c r="E1889" s="3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5" t="s">
        <v>7944</v>
      </c>
      <c r="D1890" s="5" t="s">
        <v>50</v>
      </c>
      <c r="E1890" s="3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5" t="s">
        <v>8008</v>
      </c>
      <c r="C1891" s="5" t="s">
        <v>8009</v>
      </c>
      <c r="D1891" s="5" t="s">
        <v>50</v>
      </c>
      <c r="E1891" s="3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5" t="s">
        <v>8010</v>
      </c>
      <c r="C1892" s="5" t="s">
        <v>8011</v>
      </c>
      <c r="D1892" s="5" t="s">
        <v>50</v>
      </c>
      <c r="E1892" s="3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5" t="s">
        <v>1178</v>
      </c>
      <c r="C1893" s="5" t="s">
        <v>8012</v>
      </c>
      <c r="D1893" s="5" t="s">
        <v>76</v>
      </c>
      <c r="E1893" s="3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5" t="s">
        <v>6883</v>
      </c>
      <c r="C1894" s="5" t="s">
        <v>8013</v>
      </c>
      <c r="D1894" s="5" t="s">
        <v>50</v>
      </c>
      <c r="E1894" s="3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5" t="s">
        <v>8014</v>
      </c>
      <c r="C1895" s="5" t="s">
        <v>8015</v>
      </c>
      <c r="D1895" s="5" t="s">
        <v>50</v>
      </c>
      <c r="E1895" s="3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5" t="s">
        <v>2169</v>
      </c>
      <c r="C1896" s="5" t="s">
        <v>8016</v>
      </c>
      <c r="D1896" s="5" t="s">
        <v>76</v>
      </c>
      <c r="E1896" s="3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5" t="s">
        <v>7000</v>
      </c>
      <c r="C1897" s="5" t="s">
        <v>8017</v>
      </c>
      <c r="D1897" s="5" t="s">
        <v>50</v>
      </c>
      <c r="E1897" s="3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5" t="s">
        <v>8018</v>
      </c>
      <c r="C1898" s="5" t="s">
        <v>8019</v>
      </c>
      <c r="D1898" s="5" t="s">
        <v>76</v>
      </c>
      <c r="E1898" s="3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5" t="s">
        <v>8020</v>
      </c>
      <c r="C1899" s="5" t="s">
        <v>8021</v>
      </c>
      <c r="D1899" s="5" t="s">
        <v>76</v>
      </c>
      <c r="E1899" s="3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5" t="s">
        <v>8022</v>
      </c>
      <c r="C1900" s="5" t="s">
        <v>8023</v>
      </c>
      <c r="D1900" s="5" t="s">
        <v>50</v>
      </c>
      <c r="E1900" s="3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5" t="s">
        <v>8024</v>
      </c>
      <c r="C1901" s="5" t="s">
        <v>8025</v>
      </c>
      <c r="D1901" s="5" t="s">
        <v>50</v>
      </c>
      <c r="E1901" s="3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3">
        <v>-1</v>
      </c>
      <c r="L1901" s="5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5" t="s">
        <v>8026</v>
      </c>
      <c r="C1902" s="5" t="s">
        <v>8027</v>
      </c>
      <c r="D1902" s="5" t="s">
        <v>50</v>
      </c>
      <c r="E1902" s="3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5" t="s">
        <v>8028</v>
      </c>
      <c r="C1903" s="5" t="s">
        <v>8029</v>
      </c>
      <c r="D1903" s="5" t="s">
        <v>76</v>
      </c>
      <c r="E1903" s="3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5" t="s">
        <v>8030</v>
      </c>
      <c r="C1904" s="5" t="s">
        <v>8031</v>
      </c>
      <c r="D1904" s="5" t="s">
        <v>50</v>
      </c>
      <c r="E1904" s="3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5" t="s">
        <v>8032</v>
      </c>
      <c r="C1905" s="5" t="s">
        <v>8033</v>
      </c>
      <c r="D1905" s="5" t="s">
        <v>76</v>
      </c>
      <c r="E1905" s="3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5" t="s">
        <v>5298</v>
      </c>
      <c r="D1906" s="5" t="s">
        <v>76</v>
      </c>
      <c r="E1906" s="3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5" t="s">
        <v>8034</v>
      </c>
      <c r="C1907" s="5" t="s">
        <v>8035</v>
      </c>
      <c r="D1907" s="5" t="s">
        <v>50</v>
      </c>
      <c r="E1907" s="3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5" t="s">
        <v>4703</v>
      </c>
      <c r="C1908" s="5" t="s">
        <v>8036</v>
      </c>
      <c r="D1908" s="5" t="s">
        <v>50</v>
      </c>
      <c r="E1908" s="3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5" t="s">
        <v>8037</v>
      </c>
      <c r="C1909" s="5" t="s">
        <v>8038</v>
      </c>
      <c r="D1909" s="5" t="s">
        <v>76</v>
      </c>
      <c r="E1909" s="3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5" t="s">
        <v>8039</v>
      </c>
      <c r="C1910" s="5" t="s">
        <v>8040</v>
      </c>
      <c r="D1910" s="5" t="s">
        <v>76</v>
      </c>
      <c r="E1910" s="3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5" t="s">
        <v>8041</v>
      </c>
      <c r="C1911" s="5" t="s">
        <v>8042</v>
      </c>
      <c r="D1911" s="5" t="s">
        <v>76</v>
      </c>
      <c r="E1911" s="3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3">
        <v>1</v>
      </c>
      <c r="L1911" s="5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5" t="s">
        <v>3546</v>
      </c>
      <c r="C1912" s="5" t="s">
        <v>8043</v>
      </c>
      <c r="D1912" s="5" t="s">
        <v>50</v>
      </c>
      <c r="E1912" s="3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5" t="s">
        <v>8044</v>
      </c>
      <c r="C1913" s="5" t="s">
        <v>8045</v>
      </c>
      <c r="D1913" s="5" t="s">
        <v>50</v>
      </c>
      <c r="E1913" s="3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5" t="s">
        <v>8046</v>
      </c>
      <c r="C1914" s="5" t="s">
        <v>8047</v>
      </c>
      <c r="D1914" s="5" t="s">
        <v>76</v>
      </c>
      <c r="E1914" s="3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5" t="s">
        <v>8048</v>
      </c>
      <c r="C1915" s="5" t="s">
        <v>8049</v>
      </c>
      <c r="D1915" s="5" t="s">
        <v>50</v>
      </c>
      <c r="E1915" s="3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5" t="s">
        <v>8050</v>
      </c>
      <c r="C1916" s="5" t="s">
        <v>8051</v>
      </c>
      <c r="D1916" s="5" t="s">
        <v>76</v>
      </c>
      <c r="E1916" s="3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5" t="s">
        <v>8052</v>
      </c>
      <c r="C1917" s="5" t="s">
        <v>8053</v>
      </c>
      <c r="D1917" s="5" t="s">
        <v>50</v>
      </c>
      <c r="E1917" s="3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5" t="s">
        <v>5441</v>
      </c>
      <c r="C1918" s="5" t="s">
        <v>8054</v>
      </c>
      <c r="D1918" s="5" t="s">
        <v>76</v>
      </c>
      <c r="E1918" s="3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5" t="s">
        <v>8055</v>
      </c>
      <c r="C1919" s="5" t="s">
        <v>8056</v>
      </c>
      <c r="D1919" s="5" t="s">
        <v>449</v>
      </c>
      <c r="E1919" s="3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3" customFormat="1" ht="15.75" customHeight="1" x14ac:dyDescent="0.2">
      <c r="A1920" s="3">
        <v>1919</v>
      </c>
      <c r="B1920" s="5" t="s">
        <v>8057</v>
      </c>
      <c r="C1920" s="5" t="s">
        <v>8058</v>
      </c>
      <c r="D1920" s="5" t="s">
        <v>50</v>
      </c>
      <c r="E1920" s="3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5" t="s">
        <v>5131</v>
      </c>
      <c r="C1921" s="5" t="s">
        <v>8059</v>
      </c>
      <c r="D1921" s="5" t="s">
        <v>50</v>
      </c>
      <c r="E1921" s="3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5" t="s">
        <v>8060</v>
      </c>
      <c r="C1922" s="5" t="s">
        <v>8061</v>
      </c>
      <c r="D1922" s="5" t="s">
        <v>76</v>
      </c>
      <c r="E1922" s="3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5" t="s">
        <v>8062</v>
      </c>
      <c r="C1923" s="5" t="s">
        <v>8063</v>
      </c>
      <c r="D1923" s="5" t="s">
        <v>76</v>
      </c>
      <c r="E1923" s="3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5" t="s">
        <v>8064</v>
      </c>
      <c r="C1924" s="5" t="s">
        <v>8065</v>
      </c>
      <c r="D1924" s="5" t="s">
        <v>50</v>
      </c>
      <c r="E1924" s="3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5" t="s">
        <v>8066</v>
      </c>
      <c r="C1925" s="5" t="s">
        <v>8067</v>
      </c>
      <c r="D1925" s="5" t="s">
        <v>76</v>
      </c>
      <c r="E1925" s="3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5" t="s">
        <v>7934</v>
      </c>
      <c r="C1926" s="5" t="s">
        <v>8068</v>
      </c>
      <c r="D1926" s="5" t="s">
        <v>76</v>
      </c>
      <c r="E1926" s="3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5" t="s">
        <v>6395</v>
      </c>
      <c r="C1927" s="5" t="s">
        <v>8069</v>
      </c>
      <c r="D1927" s="5" t="s">
        <v>50</v>
      </c>
      <c r="E1927" s="3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5" t="s">
        <v>8070</v>
      </c>
      <c r="C1928" s="5" t="s">
        <v>8071</v>
      </c>
      <c r="D1928" s="5" t="s">
        <v>76</v>
      </c>
      <c r="E1928" s="3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5" t="s">
        <v>8072</v>
      </c>
      <c r="C1929" s="5" t="s">
        <v>8073</v>
      </c>
      <c r="D1929" s="5" t="s">
        <v>50</v>
      </c>
      <c r="E1929" s="3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5" t="s">
        <v>8074</v>
      </c>
      <c r="C1930" s="5" t="s">
        <v>8075</v>
      </c>
      <c r="D1930" s="5" t="s">
        <v>76</v>
      </c>
      <c r="E1930" s="3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5" t="s">
        <v>6803</v>
      </c>
      <c r="C1931" s="5" t="s">
        <v>8076</v>
      </c>
      <c r="D1931" s="5" t="s">
        <v>50</v>
      </c>
      <c r="E1931" s="3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5" t="s">
        <v>8077</v>
      </c>
      <c r="C1932" s="5" t="s">
        <v>8078</v>
      </c>
      <c r="D1932" s="5" t="s">
        <v>50</v>
      </c>
      <c r="E1932" s="3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5" t="s">
        <v>8079</v>
      </c>
      <c r="C1933" s="5" t="s">
        <v>8080</v>
      </c>
      <c r="D1933" s="5" t="s">
        <v>76</v>
      </c>
      <c r="E1933" s="3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5" t="s">
        <v>8081</v>
      </c>
      <c r="C1934" s="5" t="s">
        <v>8082</v>
      </c>
      <c r="D1934" s="5" t="s">
        <v>50</v>
      </c>
      <c r="E1934" s="3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5" t="s">
        <v>8083</v>
      </c>
      <c r="C1935" s="5" t="s">
        <v>5674</v>
      </c>
      <c r="D1935" s="5" t="s">
        <v>50</v>
      </c>
      <c r="E1935" s="3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5" t="s">
        <v>8084</v>
      </c>
      <c r="D1936" s="5" t="s">
        <v>50</v>
      </c>
      <c r="E1936" s="3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5" t="s">
        <v>7647</v>
      </c>
      <c r="C1937" s="5" t="s">
        <v>8085</v>
      </c>
      <c r="D1937" s="5" t="s">
        <v>76</v>
      </c>
      <c r="E1937" s="3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5" t="s">
        <v>8086</v>
      </c>
      <c r="C1938" s="5" t="s">
        <v>8087</v>
      </c>
      <c r="D1938" s="5" t="s">
        <v>50</v>
      </c>
      <c r="E1938" s="3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5" t="s">
        <v>8088</v>
      </c>
      <c r="C1939" s="5" t="s">
        <v>2063</v>
      </c>
      <c r="D1939" s="5" t="s">
        <v>449</v>
      </c>
      <c r="E1939" s="3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3" customFormat="1" ht="15.75" customHeight="1" x14ac:dyDescent="0.2">
      <c r="A1940" s="3">
        <v>1939</v>
      </c>
      <c r="B1940" s="5" t="s">
        <v>8089</v>
      </c>
      <c r="C1940" s="5" t="s">
        <v>8090</v>
      </c>
      <c r="D1940" s="5" t="s">
        <v>50</v>
      </c>
      <c r="E1940" s="3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5" t="s">
        <v>8091</v>
      </c>
      <c r="C1941" s="5" t="s">
        <v>8092</v>
      </c>
      <c r="D1941" s="5" t="s">
        <v>76</v>
      </c>
      <c r="E1941" s="3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5" t="s">
        <v>3751</v>
      </c>
      <c r="C1942" s="5" t="s">
        <v>8093</v>
      </c>
      <c r="D1942" s="5" t="s">
        <v>50</v>
      </c>
      <c r="E1942" s="3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5" t="s">
        <v>6665</v>
      </c>
      <c r="C1943" s="5" t="s">
        <v>8094</v>
      </c>
      <c r="D1943" s="5" t="s">
        <v>50</v>
      </c>
      <c r="E1943" s="3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5" t="s">
        <v>8095</v>
      </c>
      <c r="C1944" s="5" t="s">
        <v>8096</v>
      </c>
      <c r="D1944" s="5" t="s">
        <v>50</v>
      </c>
      <c r="E1944" s="3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5" t="s">
        <v>8097</v>
      </c>
      <c r="C1945" s="5" t="s">
        <v>8098</v>
      </c>
      <c r="D1945" s="5" t="s">
        <v>50</v>
      </c>
      <c r="E1945" s="3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5" t="s">
        <v>8099</v>
      </c>
      <c r="C1946" s="5" t="s">
        <v>8100</v>
      </c>
      <c r="D1946" s="5" t="s">
        <v>50</v>
      </c>
      <c r="E1946" s="3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5" t="s">
        <v>8101</v>
      </c>
      <c r="C1947" s="5" t="s">
        <v>8102</v>
      </c>
      <c r="D1947" s="5" t="s">
        <v>50</v>
      </c>
      <c r="E1947" s="3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5" t="s">
        <v>8103</v>
      </c>
      <c r="C1948" s="5" t="s">
        <v>8104</v>
      </c>
      <c r="D1948" s="5" t="s">
        <v>76</v>
      </c>
      <c r="E1948" s="3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5" t="s">
        <v>8105</v>
      </c>
      <c r="C1949" s="5" t="s">
        <v>8106</v>
      </c>
      <c r="D1949" s="5" t="s">
        <v>76</v>
      </c>
      <c r="E1949" s="3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5" t="s">
        <v>8107</v>
      </c>
      <c r="C1950" s="5" t="s">
        <v>8108</v>
      </c>
      <c r="D1950" s="5" t="s">
        <v>76</v>
      </c>
      <c r="E1950" s="3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5" t="s">
        <v>5490</v>
      </c>
      <c r="C1951" s="5" t="s">
        <v>8109</v>
      </c>
      <c r="D1951" s="5" t="s">
        <v>50</v>
      </c>
      <c r="E1951" s="3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5" t="s">
        <v>3408</v>
      </c>
      <c r="C1952" s="5" t="s">
        <v>8110</v>
      </c>
      <c r="D1952" s="5" t="s">
        <v>50</v>
      </c>
      <c r="E1952" s="3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5" t="s">
        <v>8111</v>
      </c>
      <c r="C1953" s="5" t="s">
        <v>8112</v>
      </c>
      <c r="D1953" s="5" t="s">
        <v>76</v>
      </c>
      <c r="E1953" s="3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5" t="s">
        <v>8113</v>
      </c>
      <c r="C1954" s="5" t="s">
        <v>8114</v>
      </c>
      <c r="D1954" s="5" t="s">
        <v>76</v>
      </c>
      <c r="E1954" s="3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5" t="s">
        <v>8115</v>
      </c>
      <c r="C1955" s="5" t="s">
        <v>8116</v>
      </c>
      <c r="D1955" s="5" t="s">
        <v>50</v>
      </c>
      <c r="E1955" s="3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5" t="s">
        <v>2929</v>
      </c>
      <c r="C1956" s="5" t="s">
        <v>8117</v>
      </c>
      <c r="D1956" s="5" t="s">
        <v>50</v>
      </c>
      <c r="E1956" s="3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5" t="s">
        <v>1100</v>
      </c>
      <c r="C1957" s="5" t="s">
        <v>8118</v>
      </c>
      <c r="D1957" s="5" t="s">
        <v>50</v>
      </c>
      <c r="E1957" s="3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5" t="s">
        <v>8119</v>
      </c>
      <c r="C1958" s="5" t="s">
        <v>8120</v>
      </c>
      <c r="D1958" s="5" t="s">
        <v>50</v>
      </c>
      <c r="E1958" s="3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5" t="s">
        <v>8121</v>
      </c>
      <c r="C1959" s="5" t="s">
        <v>8122</v>
      </c>
      <c r="D1959" s="5" t="s">
        <v>76</v>
      </c>
      <c r="E1959" s="3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5" t="s">
        <v>8123</v>
      </c>
      <c r="C1960" s="5" t="s">
        <v>7237</v>
      </c>
      <c r="D1960" s="5" t="s">
        <v>50</v>
      </c>
      <c r="E1960" s="3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5" t="s">
        <v>8124</v>
      </c>
      <c r="C1961" s="5" t="s">
        <v>8125</v>
      </c>
      <c r="D1961" s="5" t="s">
        <v>50</v>
      </c>
      <c r="E1961" s="3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5" t="s">
        <v>8126</v>
      </c>
      <c r="C1962" s="5" t="s">
        <v>8127</v>
      </c>
      <c r="D1962" s="5" t="s">
        <v>76</v>
      </c>
      <c r="E1962" s="3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5" t="s">
        <v>8128</v>
      </c>
      <c r="C1963" s="5" t="s">
        <v>2962</v>
      </c>
      <c r="D1963" s="5" t="s">
        <v>50</v>
      </c>
      <c r="E1963" s="3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5" t="s">
        <v>8129</v>
      </c>
      <c r="C1964" s="5" t="s">
        <v>8130</v>
      </c>
      <c r="D1964" s="5" t="s">
        <v>50</v>
      </c>
      <c r="E1964" s="3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5" t="s">
        <v>8131</v>
      </c>
      <c r="C1965" s="5" t="s">
        <v>8132</v>
      </c>
      <c r="D1965" s="5" t="s">
        <v>76</v>
      </c>
      <c r="E1965" s="3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5" t="s">
        <v>8133</v>
      </c>
      <c r="C1966" s="5" t="s">
        <v>8134</v>
      </c>
      <c r="D1966" s="5" t="s">
        <v>50</v>
      </c>
      <c r="E1966" s="3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5" t="s">
        <v>8135</v>
      </c>
      <c r="C1967" s="5" t="s">
        <v>8136</v>
      </c>
      <c r="D1967" s="5" t="s">
        <v>50</v>
      </c>
      <c r="E1967" s="3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5" t="s">
        <v>4903</v>
      </c>
      <c r="D1968" s="5" t="s">
        <v>76</v>
      </c>
      <c r="E1968" s="3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5" t="s">
        <v>8137</v>
      </c>
      <c r="C1969" s="5" t="s">
        <v>8138</v>
      </c>
      <c r="D1969" s="5" t="s">
        <v>76</v>
      </c>
      <c r="E1969" s="3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3">
        <v>-1</v>
      </c>
      <c r="L1969" s="5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5" t="s">
        <v>8139</v>
      </c>
      <c r="C1970" s="5" t="s">
        <v>8140</v>
      </c>
      <c r="D1970" s="5" t="s">
        <v>50</v>
      </c>
      <c r="E1970" s="3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5" t="s">
        <v>3818</v>
      </c>
      <c r="C1971" s="5" t="s">
        <v>8141</v>
      </c>
      <c r="D1971" s="5" t="s">
        <v>50</v>
      </c>
      <c r="E1971" s="3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5" t="s">
        <v>8142</v>
      </c>
      <c r="C1972" s="5" t="s">
        <v>6489</v>
      </c>
      <c r="D1972" s="5" t="s">
        <v>76</v>
      </c>
      <c r="E1972" s="3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5" t="s">
        <v>8143</v>
      </c>
      <c r="C1973" s="5" t="s">
        <v>8144</v>
      </c>
      <c r="D1973" s="5" t="s">
        <v>50</v>
      </c>
      <c r="E1973" s="3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5" t="s">
        <v>6809</v>
      </c>
      <c r="C1974" s="5" t="s">
        <v>8145</v>
      </c>
      <c r="D1974" s="5" t="s">
        <v>76</v>
      </c>
      <c r="E1974" s="3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5" t="s">
        <v>8146</v>
      </c>
      <c r="C1975" s="5" t="s">
        <v>8147</v>
      </c>
      <c r="D1975" s="5" t="s">
        <v>50</v>
      </c>
      <c r="E1975" s="3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3">
        <v>1</v>
      </c>
      <c r="L1975" s="5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5" t="s">
        <v>5646</v>
      </c>
      <c r="C1976" s="5" t="s">
        <v>616</v>
      </c>
      <c r="D1976" s="5" t="s">
        <v>76</v>
      </c>
      <c r="E1976" s="3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5" t="s">
        <v>8148</v>
      </c>
      <c r="C1977" s="5" t="s">
        <v>8149</v>
      </c>
      <c r="D1977" s="5" t="s">
        <v>76</v>
      </c>
      <c r="E1977" s="3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5" t="s">
        <v>8150</v>
      </c>
      <c r="C1978" s="5" t="s">
        <v>2734</v>
      </c>
      <c r="D1978" s="5" t="s">
        <v>76</v>
      </c>
      <c r="E1978" s="3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5" t="s">
        <v>8151</v>
      </c>
      <c r="C1979" s="5" t="s">
        <v>8152</v>
      </c>
      <c r="D1979" s="5" t="s">
        <v>76</v>
      </c>
      <c r="E1979" s="3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5" t="s">
        <v>8153</v>
      </c>
      <c r="C1980" s="5" t="s">
        <v>8154</v>
      </c>
      <c r="D1980" s="5" t="s">
        <v>50</v>
      </c>
      <c r="E1980" s="3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5" t="s">
        <v>1984</v>
      </c>
      <c r="C1981" s="5" t="s">
        <v>8155</v>
      </c>
      <c r="D1981" s="5" t="s">
        <v>50</v>
      </c>
      <c r="E1981" s="3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5" t="s">
        <v>8156</v>
      </c>
      <c r="C1982" s="5" t="s">
        <v>8157</v>
      </c>
      <c r="D1982" s="5" t="s">
        <v>50</v>
      </c>
      <c r="E1982" s="3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5" t="s">
        <v>5271</v>
      </c>
      <c r="C1983" s="5" t="s">
        <v>8158</v>
      </c>
      <c r="D1983" s="5" t="s">
        <v>76</v>
      </c>
      <c r="E1983" s="3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5" t="s">
        <v>8159</v>
      </c>
      <c r="C1984" s="5" t="s">
        <v>8160</v>
      </c>
      <c r="D1984" s="5" t="s">
        <v>76</v>
      </c>
      <c r="E1984" s="3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5" t="s">
        <v>7849</v>
      </c>
      <c r="C1985" s="5" t="s">
        <v>8161</v>
      </c>
      <c r="D1985" s="5" t="s">
        <v>50</v>
      </c>
      <c r="E1985" s="3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5" t="s">
        <v>7808</v>
      </c>
      <c r="C1986" s="5" t="s">
        <v>8162</v>
      </c>
      <c r="D1986" s="5" t="s">
        <v>76</v>
      </c>
      <c r="E1986" s="3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5" t="s">
        <v>8163</v>
      </c>
      <c r="C1987" s="5" t="s">
        <v>8164</v>
      </c>
      <c r="D1987" s="5" t="s">
        <v>76</v>
      </c>
      <c r="E1987" s="3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5" t="s">
        <v>2729</v>
      </c>
      <c r="C1988" s="5" t="s">
        <v>8165</v>
      </c>
      <c r="D1988" s="5" t="s">
        <v>50</v>
      </c>
      <c r="E1988" s="3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3">
        <v>-0.5</v>
      </c>
      <c r="L1988" s="5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5" t="s">
        <v>8166</v>
      </c>
      <c r="C1989" s="5" t="s">
        <v>8167</v>
      </c>
      <c r="D1989" s="5" t="s">
        <v>50</v>
      </c>
      <c r="E1989" s="3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5" t="s">
        <v>8168</v>
      </c>
      <c r="C1990" s="5" t="s">
        <v>8169</v>
      </c>
      <c r="D1990" s="5" t="s">
        <v>76</v>
      </c>
      <c r="E1990" s="3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5" t="s">
        <v>8170</v>
      </c>
      <c r="C1991" s="5" t="s">
        <v>8171</v>
      </c>
      <c r="D1991" s="5" t="s">
        <v>449</v>
      </c>
      <c r="E1991" s="3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3" customFormat="1" ht="15.75" customHeight="1" x14ac:dyDescent="0.2">
      <c r="A1992" s="3">
        <v>1991</v>
      </c>
      <c r="B1992" s="5" t="s">
        <v>5675</v>
      </c>
      <c r="C1992" s="5" t="s">
        <v>8172</v>
      </c>
      <c r="D1992" s="5" t="s">
        <v>50</v>
      </c>
      <c r="E1992" s="3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5" t="s">
        <v>5884</v>
      </c>
      <c r="C1993" s="5" t="s">
        <v>8173</v>
      </c>
      <c r="D1993" s="5" t="s">
        <v>76</v>
      </c>
      <c r="E1993" s="3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5" t="s">
        <v>8174</v>
      </c>
      <c r="C1994" s="5" t="s">
        <v>8175</v>
      </c>
      <c r="D1994" s="5" t="s">
        <v>50</v>
      </c>
      <c r="E1994" s="3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5" t="s">
        <v>8176</v>
      </c>
      <c r="C1995" s="5" t="s">
        <v>8177</v>
      </c>
      <c r="D1995" s="5" t="s">
        <v>76</v>
      </c>
      <c r="E1995" s="3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5" t="s">
        <v>6875</v>
      </c>
      <c r="C1996" s="5" t="s">
        <v>8178</v>
      </c>
      <c r="D1996" s="5" t="s">
        <v>76</v>
      </c>
      <c r="E1996" s="3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5" t="s">
        <v>8179</v>
      </c>
      <c r="C1997" s="5" t="s">
        <v>8180</v>
      </c>
      <c r="D1997" s="5" t="s">
        <v>50</v>
      </c>
      <c r="E1997" s="3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3">
        <v>-0.5</v>
      </c>
      <c r="L1997" s="5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5" t="s">
        <v>8181</v>
      </c>
      <c r="C1998" s="5" t="s">
        <v>8182</v>
      </c>
      <c r="D1998" s="5" t="s">
        <v>50</v>
      </c>
      <c r="E1998" s="3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5" t="s">
        <v>8183</v>
      </c>
      <c r="C1999" s="5" t="s">
        <v>8184</v>
      </c>
      <c r="D1999" s="5" t="s">
        <v>50</v>
      </c>
      <c r="E1999" s="3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5" t="s">
        <v>8185</v>
      </c>
      <c r="C2000" s="5" t="s">
        <v>8186</v>
      </c>
      <c r="D2000" s="5" t="s">
        <v>76</v>
      </c>
      <c r="E2000" s="3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5" t="s">
        <v>8187</v>
      </c>
      <c r="C2001" s="5" t="s">
        <v>8188</v>
      </c>
      <c r="D2001" s="5" t="s">
        <v>449</v>
      </c>
      <c r="E2001" s="3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3" customFormat="1" ht="15.75" customHeight="1" x14ac:dyDescent="0.2">
      <c r="A2002" s="3">
        <v>2001</v>
      </c>
      <c r="B2002" s="5" t="s">
        <v>8189</v>
      </c>
      <c r="C2002" s="5" t="s">
        <v>8190</v>
      </c>
      <c r="D2002" s="5" t="s">
        <v>76</v>
      </c>
      <c r="E2002" s="3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5" t="s">
        <v>7713</v>
      </c>
      <c r="C2003" s="5" t="s">
        <v>8191</v>
      </c>
      <c r="D2003" s="5" t="s">
        <v>76</v>
      </c>
      <c r="E2003" s="3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5" t="s">
        <v>8192</v>
      </c>
      <c r="C2004" s="5" t="s">
        <v>8193</v>
      </c>
      <c r="D2004" s="5" t="s">
        <v>76</v>
      </c>
      <c r="E2004" s="3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5" t="s">
        <v>8194</v>
      </c>
      <c r="C2005" s="5" t="s">
        <v>8195</v>
      </c>
      <c r="D2005" s="5" t="s">
        <v>50</v>
      </c>
      <c r="E2005" s="3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5" t="s">
        <v>6443</v>
      </c>
      <c r="C2006" s="5" t="s">
        <v>8196</v>
      </c>
      <c r="D2006" s="5" t="s">
        <v>76</v>
      </c>
      <c r="E2006" s="3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5" t="s">
        <v>8197</v>
      </c>
      <c r="C2007" s="5" t="s">
        <v>8198</v>
      </c>
      <c r="D2007" s="5" t="s">
        <v>76</v>
      </c>
      <c r="E2007" s="3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5" t="s">
        <v>8199</v>
      </c>
      <c r="C2008" s="5" t="s">
        <v>8200</v>
      </c>
      <c r="D2008" s="5" t="s">
        <v>50</v>
      </c>
      <c r="E2008" s="3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5" t="s">
        <v>8201</v>
      </c>
      <c r="C2009" s="5" t="s">
        <v>8202</v>
      </c>
      <c r="D2009" s="5" t="s">
        <v>50</v>
      </c>
      <c r="E2009" s="3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3">
        <v>1</v>
      </c>
      <c r="L2009" s="5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5" t="s">
        <v>8203</v>
      </c>
      <c r="C2010" s="5" t="s">
        <v>8204</v>
      </c>
      <c r="D2010" s="5" t="s">
        <v>76</v>
      </c>
      <c r="E2010" s="3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5" t="s">
        <v>125</v>
      </c>
      <c r="C2011" s="5" t="s">
        <v>8205</v>
      </c>
      <c r="D2011" s="5" t="s">
        <v>50</v>
      </c>
      <c r="E2011" s="3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5" t="s">
        <v>8206</v>
      </c>
      <c r="C2012" s="5" t="s">
        <v>8207</v>
      </c>
      <c r="D2012" s="5" t="s">
        <v>50</v>
      </c>
      <c r="E2012" s="3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5" t="s">
        <v>8208</v>
      </c>
      <c r="C2013" s="5" t="s">
        <v>8209</v>
      </c>
      <c r="D2013" s="5" t="s">
        <v>76</v>
      </c>
      <c r="E2013" s="3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5" t="s">
        <v>8151</v>
      </c>
      <c r="C2014" s="5" t="s">
        <v>8210</v>
      </c>
      <c r="D2014" s="5" t="s">
        <v>76</v>
      </c>
      <c r="E2014" s="3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5" t="s">
        <v>8211</v>
      </c>
      <c r="C2015" s="5" t="s">
        <v>8212</v>
      </c>
      <c r="D2015" s="5" t="s">
        <v>76</v>
      </c>
      <c r="E2015" s="3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3">
        <v>1</v>
      </c>
      <c r="L2015" s="5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5" t="s">
        <v>5797</v>
      </c>
      <c r="C2016" s="5" t="s">
        <v>8213</v>
      </c>
      <c r="D2016" s="5" t="s">
        <v>76</v>
      </c>
      <c r="E2016" s="3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5" t="s">
        <v>4679</v>
      </c>
      <c r="C2017" s="5" t="s">
        <v>8214</v>
      </c>
      <c r="D2017" s="5" t="s">
        <v>76</v>
      </c>
      <c r="E2017" s="3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5" t="s">
        <v>8215</v>
      </c>
      <c r="C2018" s="5" t="s">
        <v>8216</v>
      </c>
      <c r="D2018" s="5" t="s">
        <v>50</v>
      </c>
      <c r="E2018" s="3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5" t="s">
        <v>8217</v>
      </c>
      <c r="C2019" s="5" t="s">
        <v>7456</v>
      </c>
      <c r="D2019" s="5" t="s">
        <v>50</v>
      </c>
      <c r="E2019" s="3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5" t="s">
        <v>7972</v>
      </c>
      <c r="C2020" s="5" t="s">
        <v>8218</v>
      </c>
      <c r="D2020" s="5" t="s">
        <v>76</v>
      </c>
      <c r="E2020" s="3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5" t="s">
        <v>8219</v>
      </c>
      <c r="C2021" s="5" t="s">
        <v>8220</v>
      </c>
      <c r="D2021" s="5" t="s">
        <v>76</v>
      </c>
      <c r="E2021" s="3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5" t="s">
        <v>8221</v>
      </c>
      <c r="C2022" s="5" t="s">
        <v>8222</v>
      </c>
      <c r="D2022" s="5" t="s">
        <v>449</v>
      </c>
      <c r="E2022" s="3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3" customFormat="1" ht="15.75" customHeight="1" x14ac:dyDescent="0.2">
      <c r="A2023" s="3">
        <v>2022</v>
      </c>
      <c r="B2023" s="5" t="s">
        <v>8223</v>
      </c>
      <c r="C2023" s="5" t="s">
        <v>8224</v>
      </c>
      <c r="D2023" s="5" t="s">
        <v>50</v>
      </c>
      <c r="E2023" s="3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5" t="s">
        <v>8225</v>
      </c>
      <c r="C2024" s="5" t="s">
        <v>8226</v>
      </c>
      <c r="D2024" s="5" t="s">
        <v>50</v>
      </c>
      <c r="E2024" s="3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5" t="s">
        <v>8227</v>
      </c>
      <c r="C2025" s="5" t="s">
        <v>8228</v>
      </c>
      <c r="D2025" s="5" t="s">
        <v>76</v>
      </c>
      <c r="E2025" s="3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5" t="s">
        <v>8229</v>
      </c>
      <c r="C2026" s="5" t="s">
        <v>8230</v>
      </c>
      <c r="D2026" s="5" t="s">
        <v>50</v>
      </c>
      <c r="E2026" s="3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5" t="s">
        <v>8231</v>
      </c>
      <c r="C2027" s="5" t="s">
        <v>8232</v>
      </c>
      <c r="D2027" s="5" t="s">
        <v>76</v>
      </c>
      <c r="E2027" s="3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5" t="s">
        <v>1650</v>
      </c>
      <c r="C2028" s="5" t="s">
        <v>7654</v>
      </c>
      <c r="D2028" s="5" t="s">
        <v>50</v>
      </c>
      <c r="E2028" s="3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5" t="s">
        <v>8233</v>
      </c>
      <c r="C2029" s="5" t="s">
        <v>8234</v>
      </c>
      <c r="D2029" s="5" t="s">
        <v>76</v>
      </c>
      <c r="E2029" s="3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5" t="s">
        <v>2836</v>
      </c>
      <c r="C2030" s="5" t="s">
        <v>8235</v>
      </c>
      <c r="D2030" s="5" t="s">
        <v>50</v>
      </c>
      <c r="E2030" s="3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5" t="s">
        <v>8236</v>
      </c>
      <c r="C2031" s="5" t="s">
        <v>8237</v>
      </c>
      <c r="D2031" s="5" t="s">
        <v>50</v>
      </c>
      <c r="E2031" s="3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5" t="s">
        <v>1570</v>
      </c>
      <c r="C2032" s="5" t="s">
        <v>8238</v>
      </c>
      <c r="D2032" s="5" t="s">
        <v>50</v>
      </c>
      <c r="E2032" s="3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5" t="s">
        <v>8239</v>
      </c>
      <c r="C2033" s="5" t="s">
        <v>8240</v>
      </c>
      <c r="D2033" s="5" t="s">
        <v>50</v>
      </c>
      <c r="E2033" s="3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5" t="s">
        <v>8241</v>
      </c>
      <c r="C2034" s="5" t="s">
        <v>8242</v>
      </c>
      <c r="D2034" s="5" t="s">
        <v>50</v>
      </c>
      <c r="E2034" s="3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5" t="s">
        <v>8243</v>
      </c>
      <c r="C2035" s="5" t="s">
        <v>8244</v>
      </c>
      <c r="D2035" s="5" t="s">
        <v>76</v>
      </c>
      <c r="E2035" s="3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5" t="s">
        <v>7206</v>
      </c>
      <c r="C2036" s="5" t="s">
        <v>8245</v>
      </c>
      <c r="D2036" s="5" t="s">
        <v>50</v>
      </c>
      <c r="E2036" s="3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5" t="s">
        <v>8246</v>
      </c>
      <c r="C2037" s="5" t="s">
        <v>8247</v>
      </c>
      <c r="D2037" s="5" t="s">
        <v>76</v>
      </c>
      <c r="E2037" s="3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5" t="s">
        <v>8248</v>
      </c>
      <c r="C2038" s="5" t="s">
        <v>8249</v>
      </c>
      <c r="D2038" s="5" t="s">
        <v>50</v>
      </c>
      <c r="E2038" s="3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5" t="s">
        <v>7062</v>
      </c>
      <c r="C2039" s="5" t="s">
        <v>5542</v>
      </c>
      <c r="D2039" s="5" t="s">
        <v>76</v>
      </c>
      <c r="E2039" s="3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5" t="s">
        <v>8250</v>
      </c>
      <c r="C2040" s="5" t="s">
        <v>8251</v>
      </c>
      <c r="D2040" s="5" t="s">
        <v>76</v>
      </c>
      <c r="E2040" s="3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5" t="s">
        <v>8252</v>
      </c>
      <c r="C2041" s="5" t="s">
        <v>8253</v>
      </c>
      <c r="D2041" s="5" t="s">
        <v>50</v>
      </c>
      <c r="E2041" s="3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5" t="s">
        <v>8254</v>
      </c>
      <c r="C2042" s="5" t="s">
        <v>4723</v>
      </c>
      <c r="D2042" s="5" t="s">
        <v>50</v>
      </c>
      <c r="E2042" s="3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3">
        <v>-1</v>
      </c>
      <c r="L2042" s="5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5" t="s">
        <v>7864</v>
      </c>
      <c r="C2043" s="5" t="s">
        <v>8255</v>
      </c>
      <c r="D2043" s="5" t="s">
        <v>50</v>
      </c>
      <c r="E2043" s="3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5" t="s">
        <v>8256</v>
      </c>
      <c r="C2044" s="5" t="s">
        <v>8257</v>
      </c>
      <c r="D2044" s="5" t="s">
        <v>76</v>
      </c>
      <c r="E2044" s="3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5" t="s">
        <v>8258</v>
      </c>
      <c r="C2045" s="5" t="s">
        <v>8259</v>
      </c>
      <c r="D2045" s="5" t="s">
        <v>76</v>
      </c>
      <c r="E2045" s="3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5" t="s">
        <v>8260</v>
      </c>
      <c r="C2046" s="5" t="s">
        <v>8261</v>
      </c>
      <c r="D2046" s="5" t="s">
        <v>76</v>
      </c>
      <c r="E2046" s="3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5" t="s">
        <v>6257</v>
      </c>
      <c r="C2047" s="5" t="s">
        <v>8262</v>
      </c>
      <c r="D2047" s="5" t="s">
        <v>76</v>
      </c>
      <c r="E2047" s="3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5" t="s">
        <v>6746</v>
      </c>
      <c r="C2048" s="5" t="s">
        <v>8263</v>
      </c>
      <c r="D2048" s="5" t="s">
        <v>76</v>
      </c>
      <c r="E2048" s="3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5" t="s">
        <v>4729</v>
      </c>
      <c r="C2049" s="5" t="s">
        <v>8264</v>
      </c>
      <c r="D2049" s="5" t="s">
        <v>76</v>
      </c>
      <c r="E2049" s="3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5" t="s">
        <v>8265</v>
      </c>
      <c r="C2050" s="5" t="s">
        <v>8266</v>
      </c>
      <c r="D2050" s="5" t="s">
        <v>50</v>
      </c>
      <c r="E2050" s="3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5" t="s">
        <v>2276</v>
      </c>
      <c r="C2051" s="5" t="s">
        <v>8267</v>
      </c>
      <c r="D2051" s="5" t="s">
        <v>76</v>
      </c>
      <c r="E2051" s="3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5" t="s">
        <v>8268</v>
      </c>
      <c r="C2052" s="5" t="s">
        <v>8269</v>
      </c>
      <c r="D2052" s="5" t="s">
        <v>76</v>
      </c>
      <c r="E2052" s="3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5" t="s">
        <v>8270</v>
      </c>
      <c r="C2053" s="5" t="s">
        <v>8271</v>
      </c>
      <c r="D2053" s="5" t="s">
        <v>50</v>
      </c>
      <c r="E2053" s="3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5" t="s">
        <v>8272</v>
      </c>
      <c r="C2054" s="5" t="s">
        <v>6525</v>
      </c>
      <c r="D2054" s="5" t="s">
        <v>50</v>
      </c>
      <c r="E2054" s="3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5" t="s">
        <v>8273</v>
      </c>
      <c r="C2055" s="5" t="s">
        <v>8274</v>
      </c>
      <c r="D2055" s="5" t="s">
        <v>50</v>
      </c>
      <c r="E2055" s="3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5" t="s">
        <v>8275</v>
      </c>
      <c r="C2056" s="5" t="s">
        <v>8276</v>
      </c>
      <c r="D2056" s="5" t="s">
        <v>50</v>
      </c>
      <c r="E2056" s="3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5" t="s">
        <v>8277</v>
      </c>
      <c r="C2057" s="5" t="s">
        <v>8278</v>
      </c>
      <c r="D2057" s="5" t="s">
        <v>76</v>
      </c>
      <c r="E2057" s="3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3">
        <v>-1</v>
      </c>
      <c r="L2057" s="5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5" t="s">
        <v>2558</v>
      </c>
      <c r="C2058" s="5" t="s">
        <v>6845</v>
      </c>
      <c r="D2058" s="5" t="s">
        <v>76</v>
      </c>
      <c r="E2058" s="3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5" t="s">
        <v>8279</v>
      </c>
      <c r="C2059" s="5" t="s">
        <v>8280</v>
      </c>
      <c r="D2059" s="5" t="s">
        <v>76</v>
      </c>
      <c r="E2059" s="3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5" t="s">
        <v>8281</v>
      </c>
      <c r="C2060" s="5" t="s">
        <v>8282</v>
      </c>
      <c r="D2060" s="5" t="s">
        <v>76</v>
      </c>
      <c r="E2060" s="3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5" t="s">
        <v>8283</v>
      </c>
      <c r="C2061" s="5" t="s">
        <v>8284</v>
      </c>
      <c r="D2061" s="5" t="s">
        <v>76</v>
      </c>
      <c r="E2061" s="3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5" t="s">
        <v>4813</v>
      </c>
      <c r="D2062" s="5" t="s">
        <v>76</v>
      </c>
      <c r="E2062" s="3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5" t="s">
        <v>8285</v>
      </c>
      <c r="C2063" s="5" t="s">
        <v>8286</v>
      </c>
      <c r="D2063" s="5" t="s">
        <v>50</v>
      </c>
      <c r="E2063" s="3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5" t="s">
        <v>7755</v>
      </c>
      <c r="C2064" s="5" t="s">
        <v>8287</v>
      </c>
      <c r="D2064" s="5" t="s">
        <v>50</v>
      </c>
      <c r="E2064" s="3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5" t="s">
        <v>8288</v>
      </c>
      <c r="C2065" s="5" t="s">
        <v>8289</v>
      </c>
      <c r="D2065" s="5" t="s">
        <v>50</v>
      </c>
      <c r="E2065" s="3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5" t="s">
        <v>8290</v>
      </c>
      <c r="C2066" s="5" t="s">
        <v>8291</v>
      </c>
      <c r="D2066" s="5" t="s">
        <v>50</v>
      </c>
      <c r="E2066" s="3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5" t="s">
        <v>2305</v>
      </c>
      <c r="C2067" s="5" t="s">
        <v>8292</v>
      </c>
      <c r="D2067" s="5" t="s">
        <v>50</v>
      </c>
      <c r="E2067" s="3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3">
        <v>-1</v>
      </c>
      <c r="L2067" s="5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5" t="s">
        <v>7707</v>
      </c>
      <c r="C2068" s="5" t="s">
        <v>8293</v>
      </c>
      <c r="D2068" s="5" t="s">
        <v>50</v>
      </c>
      <c r="E2068" s="3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5" t="s">
        <v>8294</v>
      </c>
      <c r="C2069" s="5" t="s">
        <v>8295</v>
      </c>
      <c r="D2069" s="5" t="s">
        <v>76</v>
      </c>
      <c r="E2069" s="3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5" t="s">
        <v>8296</v>
      </c>
      <c r="C2070" s="5" t="s">
        <v>8297</v>
      </c>
      <c r="D2070" s="5" t="s">
        <v>449</v>
      </c>
      <c r="E2070" s="3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3" customFormat="1" ht="15.75" customHeight="1" x14ac:dyDescent="0.2">
      <c r="A2071" s="3">
        <v>2070</v>
      </c>
      <c r="B2071" s="5" t="s">
        <v>5811</v>
      </c>
      <c r="C2071" s="5" t="s">
        <v>8298</v>
      </c>
      <c r="D2071" s="5" t="s">
        <v>76</v>
      </c>
      <c r="E2071" s="3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5" t="s">
        <v>3119</v>
      </c>
      <c r="C2072" s="5" t="s">
        <v>8299</v>
      </c>
      <c r="D2072" s="5" t="s">
        <v>76</v>
      </c>
      <c r="E2072" s="3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5" t="s">
        <v>8300</v>
      </c>
      <c r="C2073" s="5" t="s">
        <v>8301</v>
      </c>
      <c r="D2073" s="5" t="s">
        <v>76</v>
      </c>
      <c r="E2073" s="3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5" t="s">
        <v>8302</v>
      </c>
      <c r="D2074" s="5" t="s">
        <v>76</v>
      </c>
      <c r="E2074" s="3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5" t="s">
        <v>8303</v>
      </c>
      <c r="C2075" s="5" t="s">
        <v>8304</v>
      </c>
      <c r="D2075" s="5" t="s">
        <v>76</v>
      </c>
      <c r="E2075" s="3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5" t="s">
        <v>8305</v>
      </c>
      <c r="C2076" s="5" t="s">
        <v>8306</v>
      </c>
      <c r="D2076" s="5" t="s">
        <v>76</v>
      </c>
      <c r="E2076" s="3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5" t="s">
        <v>8307</v>
      </c>
      <c r="C2077" s="5" t="s">
        <v>8308</v>
      </c>
      <c r="D2077" s="5" t="s">
        <v>76</v>
      </c>
      <c r="E2077" s="3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3">
        <v>1</v>
      </c>
      <c r="L2077" s="5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5" t="s">
        <v>5675</v>
      </c>
      <c r="C2078" s="5" t="s">
        <v>8309</v>
      </c>
      <c r="D2078" s="5" t="s">
        <v>76</v>
      </c>
      <c r="E2078" s="3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5" t="s">
        <v>8310</v>
      </c>
      <c r="C2079" s="5" t="s">
        <v>8311</v>
      </c>
      <c r="D2079" s="5" t="s">
        <v>76</v>
      </c>
      <c r="E2079" s="3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5" t="s">
        <v>8312</v>
      </c>
      <c r="D2080" s="5" t="s">
        <v>76</v>
      </c>
      <c r="E2080" s="3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5" t="s">
        <v>8313</v>
      </c>
      <c r="C2081" s="5" t="s">
        <v>8314</v>
      </c>
      <c r="D2081" s="5" t="s">
        <v>76</v>
      </c>
      <c r="E2081" s="3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5" t="s">
        <v>5284</v>
      </c>
      <c r="C2082" s="5" t="s">
        <v>8315</v>
      </c>
      <c r="D2082" s="5" t="s">
        <v>76</v>
      </c>
      <c r="E2082" s="3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5" t="s">
        <v>8316</v>
      </c>
      <c r="C2083" s="5" t="s">
        <v>8317</v>
      </c>
      <c r="D2083" s="5" t="s">
        <v>76</v>
      </c>
      <c r="E2083" s="3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5" t="s">
        <v>7119</v>
      </c>
      <c r="C2084" s="5" t="s">
        <v>8318</v>
      </c>
      <c r="D2084" s="5" t="s">
        <v>76</v>
      </c>
      <c r="E2084" s="3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5" t="s">
        <v>8319</v>
      </c>
      <c r="C2085" s="5" t="s">
        <v>8320</v>
      </c>
      <c r="D2085" s="5" t="s">
        <v>76</v>
      </c>
      <c r="E2085" s="3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5" t="s">
        <v>8321</v>
      </c>
      <c r="C2086" s="5" t="s">
        <v>8322</v>
      </c>
      <c r="D2086" s="5" t="s">
        <v>76</v>
      </c>
      <c r="E2086" s="3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5" t="s">
        <v>8323</v>
      </c>
      <c r="C2087" s="5" t="s">
        <v>8324</v>
      </c>
      <c r="D2087" s="5" t="s">
        <v>50</v>
      </c>
      <c r="E2087" s="3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5" t="s">
        <v>8325</v>
      </c>
      <c r="C2088" s="5" t="s">
        <v>8326</v>
      </c>
      <c r="D2088" s="5" t="s">
        <v>50</v>
      </c>
      <c r="E2088" s="3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5" t="s">
        <v>8327</v>
      </c>
      <c r="C2089" s="5" t="s">
        <v>8328</v>
      </c>
      <c r="D2089" s="5" t="s">
        <v>50</v>
      </c>
      <c r="E2089" s="3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5" t="s">
        <v>7598</v>
      </c>
      <c r="C2090" s="5" t="s">
        <v>8329</v>
      </c>
      <c r="D2090" s="5" t="s">
        <v>50</v>
      </c>
      <c r="E2090" s="3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5" t="s">
        <v>8330</v>
      </c>
      <c r="C2091" s="5" t="s">
        <v>8331</v>
      </c>
      <c r="D2091" s="5" t="s">
        <v>50</v>
      </c>
      <c r="E2091" s="3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5" t="s">
        <v>8332</v>
      </c>
      <c r="C2092" s="5" t="s">
        <v>8333</v>
      </c>
      <c r="D2092" s="5" t="s">
        <v>76</v>
      </c>
      <c r="E2092" s="3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5" t="s">
        <v>7477</v>
      </c>
      <c r="C2093" s="5" t="s">
        <v>8334</v>
      </c>
      <c r="D2093" s="5" t="s">
        <v>50</v>
      </c>
      <c r="E2093" s="3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5" t="s">
        <v>5118</v>
      </c>
      <c r="C2094" s="5" t="s">
        <v>8335</v>
      </c>
      <c r="D2094" s="5" t="s">
        <v>50</v>
      </c>
      <c r="E2094" s="3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5" t="s">
        <v>8336</v>
      </c>
      <c r="C2095" s="5" t="s">
        <v>8337</v>
      </c>
      <c r="D2095" s="5" t="s">
        <v>50</v>
      </c>
      <c r="E2095" s="3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5" t="s">
        <v>8338</v>
      </c>
      <c r="C2096" s="5" t="s">
        <v>8339</v>
      </c>
      <c r="D2096" s="5" t="s">
        <v>76</v>
      </c>
      <c r="E2096" s="3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5" t="s">
        <v>8340</v>
      </c>
      <c r="C2097" s="5" t="s">
        <v>8341</v>
      </c>
      <c r="D2097" s="5" t="s">
        <v>76</v>
      </c>
      <c r="E2097" s="3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5" t="s">
        <v>8342</v>
      </c>
      <c r="C2098" s="5" t="s">
        <v>8343</v>
      </c>
      <c r="D2098" s="5" t="s">
        <v>50</v>
      </c>
      <c r="E2098" s="3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5" t="s">
        <v>8344</v>
      </c>
      <c r="C2099" s="5" t="s">
        <v>8345</v>
      </c>
      <c r="D2099" s="5" t="s">
        <v>76</v>
      </c>
      <c r="E2099" s="3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5" t="s">
        <v>290</v>
      </c>
      <c r="C2100" s="5" t="s">
        <v>8346</v>
      </c>
      <c r="D2100" s="5" t="s">
        <v>50</v>
      </c>
      <c r="E2100" s="3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5" t="s">
        <v>8347</v>
      </c>
      <c r="C2101" s="5" t="s">
        <v>8348</v>
      </c>
      <c r="D2101" s="5" t="s">
        <v>50</v>
      </c>
      <c r="E2101" s="3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5" t="s">
        <v>8349</v>
      </c>
      <c r="D2102" s="5" t="s">
        <v>76</v>
      </c>
      <c r="E2102" s="3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5" t="s">
        <v>3818</v>
      </c>
      <c r="C2103" s="5" t="s">
        <v>8350</v>
      </c>
      <c r="D2103" s="5" t="s">
        <v>50</v>
      </c>
      <c r="E2103" s="3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5" t="s">
        <v>4263</v>
      </c>
      <c r="C2104" s="5" t="s">
        <v>8351</v>
      </c>
      <c r="D2104" s="5" t="s">
        <v>50</v>
      </c>
      <c r="E2104" s="3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5" t="s">
        <v>8352</v>
      </c>
      <c r="C2105" s="5" t="s">
        <v>8353</v>
      </c>
      <c r="D2105" s="5" t="s">
        <v>76</v>
      </c>
      <c r="E2105" s="3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5" t="s">
        <v>8354</v>
      </c>
      <c r="C2106" s="5" t="s">
        <v>8355</v>
      </c>
      <c r="D2106" s="5" t="s">
        <v>50</v>
      </c>
      <c r="E2106" s="3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5" t="s">
        <v>8356</v>
      </c>
      <c r="C2107" s="5" t="s">
        <v>8357</v>
      </c>
      <c r="D2107" s="5" t="s">
        <v>50</v>
      </c>
      <c r="E2107" s="3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3">
        <v>-0.5</v>
      </c>
      <c r="L2107" s="5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5" t="s">
        <v>8358</v>
      </c>
      <c r="C2108" s="5" t="s">
        <v>8359</v>
      </c>
      <c r="D2108" s="5" t="s">
        <v>76</v>
      </c>
      <c r="E2108" s="3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5" t="s">
        <v>8360</v>
      </c>
      <c r="C2109" s="5" t="s">
        <v>8361</v>
      </c>
      <c r="D2109" s="5" t="s">
        <v>76</v>
      </c>
      <c r="E2109" s="3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5" t="s">
        <v>8362</v>
      </c>
      <c r="C2110" s="5" t="s">
        <v>8363</v>
      </c>
      <c r="D2110" s="5" t="s">
        <v>76</v>
      </c>
      <c r="E2110" s="3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5" t="s">
        <v>8364</v>
      </c>
      <c r="C2111" s="5" t="s">
        <v>7184</v>
      </c>
      <c r="D2111" s="5" t="s">
        <v>50</v>
      </c>
      <c r="E2111" s="3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5" t="s">
        <v>8365</v>
      </c>
      <c r="C2112" s="5" t="s">
        <v>8366</v>
      </c>
      <c r="D2112" s="5" t="s">
        <v>50</v>
      </c>
      <c r="E2112" s="3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5" t="s">
        <v>8367</v>
      </c>
      <c r="C2113" s="5" t="s">
        <v>8368</v>
      </c>
      <c r="D2113" s="5" t="s">
        <v>76</v>
      </c>
      <c r="E2113" s="3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5" t="s">
        <v>7539</v>
      </c>
      <c r="C2114" s="5" t="s">
        <v>8369</v>
      </c>
      <c r="D2114" s="5" t="s">
        <v>76</v>
      </c>
      <c r="E2114" s="3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5" t="s">
        <v>8370</v>
      </c>
      <c r="C2115" s="5" t="s">
        <v>8371</v>
      </c>
      <c r="D2115" s="5" t="s">
        <v>50</v>
      </c>
      <c r="E2115" s="3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5" t="s">
        <v>8372</v>
      </c>
      <c r="C2116" s="5" t="s">
        <v>8373</v>
      </c>
      <c r="D2116" s="5" t="s">
        <v>50</v>
      </c>
      <c r="E2116" s="3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5" t="s">
        <v>2976</v>
      </c>
      <c r="C2117" s="5" t="s">
        <v>8374</v>
      </c>
      <c r="D2117" s="5" t="s">
        <v>50</v>
      </c>
      <c r="E2117" s="3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5" t="s">
        <v>8375</v>
      </c>
      <c r="C2118" s="5" t="s">
        <v>8376</v>
      </c>
      <c r="D2118" s="5" t="s">
        <v>50</v>
      </c>
      <c r="E2118" s="3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5" t="s">
        <v>8377</v>
      </c>
      <c r="C2119" s="5" t="s">
        <v>8378</v>
      </c>
      <c r="D2119" s="5" t="s">
        <v>50</v>
      </c>
      <c r="E2119" s="3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5" t="s">
        <v>8379</v>
      </c>
      <c r="C2120" s="5" t="s">
        <v>8380</v>
      </c>
      <c r="D2120" s="5" t="s">
        <v>76</v>
      </c>
      <c r="E2120" s="3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5" t="s">
        <v>8381</v>
      </c>
      <c r="C2121" s="5" t="s">
        <v>8382</v>
      </c>
      <c r="D2121" s="5" t="s">
        <v>50</v>
      </c>
      <c r="E2121" s="3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5" t="s">
        <v>6689</v>
      </c>
      <c r="C2122" s="5" t="s">
        <v>8383</v>
      </c>
      <c r="D2122" s="5" t="s">
        <v>76</v>
      </c>
      <c r="E2122" s="3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5" t="s">
        <v>8384</v>
      </c>
      <c r="C2123" s="5" t="s">
        <v>8385</v>
      </c>
      <c r="D2123" s="5" t="s">
        <v>50</v>
      </c>
      <c r="E2123" s="3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5" t="s">
        <v>6426</v>
      </c>
      <c r="C2124" s="5" t="s">
        <v>8386</v>
      </c>
      <c r="D2124" s="5" t="s">
        <v>76</v>
      </c>
      <c r="E2124" s="3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5" t="s">
        <v>8387</v>
      </c>
      <c r="C2125" s="5" t="s">
        <v>8388</v>
      </c>
      <c r="D2125" s="5" t="s">
        <v>50</v>
      </c>
      <c r="E2125" s="3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5" t="s">
        <v>8389</v>
      </c>
      <c r="C2126" s="5" t="s">
        <v>8390</v>
      </c>
      <c r="D2126" s="5" t="s">
        <v>76</v>
      </c>
      <c r="E2126" s="3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5" t="s">
        <v>8391</v>
      </c>
      <c r="C2127" s="5" t="s">
        <v>8392</v>
      </c>
      <c r="D2127" s="5" t="s">
        <v>50</v>
      </c>
      <c r="E2127" s="3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5" t="s">
        <v>8393</v>
      </c>
      <c r="C2128" s="5" t="s">
        <v>8394</v>
      </c>
      <c r="D2128" s="5" t="s">
        <v>76</v>
      </c>
      <c r="E2128" s="3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5" t="s">
        <v>2412</v>
      </c>
      <c r="C2129" s="5" t="s">
        <v>8395</v>
      </c>
      <c r="D2129" s="5" t="s">
        <v>50</v>
      </c>
      <c r="E2129" s="3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5" t="s">
        <v>8396</v>
      </c>
      <c r="C2130" s="5" t="s">
        <v>8397</v>
      </c>
      <c r="D2130" s="5" t="s">
        <v>50</v>
      </c>
      <c r="E2130" s="3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5" t="s">
        <v>8398</v>
      </c>
      <c r="C2131" s="5" t="s">
        <v>8399</v>
      </c>
      <c r="D2131" s="5" t="s">
        <v>76</v>
      </c>
      <c r="E2131" s="3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5" t="s">
        <v>8400</v>
      </c>
      <c r="C2132" s="5" t="s">
        <v>8401</v>
      </c>
      <c r="D2132" s="5" t="s">
        <v>76</v>
      </c>
      <c r="E2132" s="3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5" t="s">
        <v>8402</v>
      </c>
      <c r="C2133" s="5" t="s">
        <v>8403</v>
      </c>
      <c r="D2133" s="5" t="s">
        <v>76</v>
      </c>
      <c r="E2133" s="3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5" t="s">
        <v>8404</v>
      </c>
      <c r="C2134" s="5" t="s">
        <v>8405</v>
      </c>
      <c r="D2134" s="5" t="s">
        <v>76</v>
      </c>
      <c r="E2134" s="3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5" t="s">
        <v>5087</v>
      </c>
      <c r="C2135" s="5" t="s">
        <v>8406</v>
      </c>
      <c r="D2135" s="5" t="s">
        <v>50</v>
      </c>
      <c r="E2135" s="3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5" t="s">
        <v>8407</v>
      </c>
      <c r="C2136" s="5" t="s">
        <v>8408</v>
      </c>
      <c r="D2136" s="5" t="s">
        <v>50</v>
      </c>
      <c r="E2136" s="3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5" t="s">
        <v>8409</v>
      </c>
      <c r="C2137" s="5" t="s">
        <v>8410</v>
      </c>
      <c r="D2137" s="5" t="s">
        <v>76</v>
      </c>
      <c r="E2137" s="3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5" t="s">
        <v>3395</v>
      </c>
      <c r="D2138" s="5" t="s">
        <v>76</v>
      </c>
      <c r="E2138" s="3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5" t="s">
        <v>8411</v>
      </c>
      <c r="C2139" s="5" t="s">
        <v>8412</v>
      </c>
      <c r="D2139" s="5" t="s">
        <v>76</v>
      </c>
      <c r="E2139" s="3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5" t="s">
        <v>8413</v>
      </c>
      <c r="C2140" s="5" t="s">
        <v>8414</v>
      </c>
      <c r="D2140" s="5" t="s">
        <v>76</v>
      </c>
      <c r="E2140" s="3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5" t="s">
        <v>2719</v>
      </c>
      <c r="C2141" s="5" t="s">
        <v>7480</v>
      </c>
      <c r="D2141" s="5" t="s">
        <v>50</v>
      </c>
      <c r="E2141" s="3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5" t="s">
        <v>5741</v>
      </c>
      <c r="C2142" s="5" t="s">
        <v>8415</v>
      </c>
      <c r="D2142" s="5" t="s">
        <v>76</v>
      </c>
      <c r="E2142" s="3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5" t="s">
        <v>6908</v>
      </c>
      <c r="C2143" s="5" t="s">
        <v>8416</v>
      </c>
      <c r="D2143" s="5" t="s">
        <v>76</v>
      </c>
      <c r="E2143" s="3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5" t="s">
        <v>753</v>
      </c>
      <c r="C2144" s="5" t="s">
        <v>8417</v>
      </c>
      <c r="D2144" s="5" t="s">
        <v>50</v>
      </c>
      <c r="E2144" s="3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5" t="s">
        <v>8418</v>
      </c>
      <c r="C2145" s="5" t="s">
        <v>8419</v>
      </c>
      <c r="D2145" s="5" t="s">
        <v>76</v>
      </c>
      <c r="E2145" s="3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5" t="s">
        <v>8420</v>
      </c>
      <c r="C2146" s="5" t="s">
        <v>8421</v>
      </c>
      <c r="D2146" s="5" t="s">
        <v>76</v>
      </c>
      <c r="E2146" s="3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5" t="s">
        <v>5381</v>
      </c>
      <c r="C2147" s="5" t="s">
        <v>8422</v>
      </c>
      <c r="D2147" s="5" t="s">
        <v>50</v>
      </c>
      <c r="E2147" s="3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5" t="s">
        <v>8423</v>
      </c>
      <c r="C2148" s="5" t="s">
        <v>8424</v>
      </c>
      <c r="D2148" s="5" t="s">
        <v>50</v>
      </c>
      <c r="E2148" s="3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5" t="s">
        <v>8425</v>
      </c>
      <c r="C2149" s="5" t="s">
        <v>8426</v>
      </c>
      <c r="D2149" s="5" t="s">
        <v>76</v>
      </c>
      <c r="E2149" s="3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5" t="s">
        <v>8427</v>
      </c>
      <c r="C2150" s="5" t="s">
        <v>8428</v>
      </c>
      <c r="D2150" s="5" t="s">
        <v>76</v>
      </c>
      <c r="E2150" s="3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5" t="s">
        <v>8429</v>
      </c>
      <c r="C2151" s="5" t="s">
        <v>8430</v>
      </c>
      <c r="D2151" s="5" t="s">
        <v>50</v>
      </c>
      <c r="E2151" s="3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5" t="s">
        <v>8431</v>
      </c>
      <c r="C2152" s="5" t="s">
        <v>8432</v>
      </c>
      <c r="D2152" s="5" t="s">
        <v>50</v>
      </c>
      <c r="E2152" s="3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5" t="s">
        <v>8433</v>
      </c>
      <c r="C2153" s="5" t="s">
        <v>8434</v>
      </c>
      <c r="D2153" s="5" t="s">
        <v>76</v>
      </c>
      <c r="E2153" s="3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5" t="s">
        <v>8435</v>
      </c>
      <c r="D2154" s="5" t="s">
        <v>50</v>
      </c>
      <c r="E2154" s="3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5" t="s">
        <v>7335</v>
      </c>
      <c r="C2155" s="5" t="s">
        <v>8436</v>
      </c>
      <c r="D2155" s="5" t="s">
        <v>76</v>
      </c>
      <c r="E2155" s="3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5" t="s">
        <v>8437</v>
      </c>
      <c r="C2156" s="5" t="s">
        <v>8438</v>
      </c>
      <c r="D2156" s="5" t="s">
        <v>76</v>
      </c>
      <c r="E2156" s="3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5" t="s">
        <v>8439</v>
      </c>
      <c r="C2157" s="5" t="s">
        <v>8440</v>
      </c>
      <c r="D2157" s="5" t="s">
        <v>50</v>
      </c>
      <c r="E2157" s="3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5" t="s">
        <v>5842</v>
      </c>
      <c r="C2158" s="5" t="s">
        <v>8441</v>
      </c>
      <c r="D2158" s="5" t="s">
        <v>76</v>
      </c>
      <c r="E2158" s="3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5" t="s">
        <v>7292</v>
      </c>
      <c r="C2159" s="5" t="s">
        <v>8442</v>
      </c>
      <c r="D2159" s="5" t="s">
        <v>50</v>
      </c>
      <c r="E2159" s="3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5" t="s">
        <v>8443</v>
      </c>
      <c r="C2160" s="5" t="s">
        <v>8444</v>
      </c>
      <c r="D2160" s="5" t="s">
        <v>50</v>
      </c>
      <c r="E2160" s="3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5" t="s">
        <v>8445</v>
      </c>
      <c r="C2161" s="5" t="s">
        <v>8446</v>
      </c>
      <c r="D2161" s="5" t="s">
        <v>76</v>
      </c>
      <c r="E2161" s="3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5" t="s">
        <v>5646</v>
      </c>
      <c r="C2162" s="5" t="s">
        <v>8447</v>
      </c>
      <c r="D2162" s="5" t="s">
        <v>50</v>
      </c>
      <c r="E2162" s="3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5" t="s">
        <v>3377</v>
      </c>
      <c r="C2163" s="5" t="s">
        <v>8448</v>
      </c>
      <c r="D2163" s="5" t="s">
        <v>50</v>
      </c>
      <c r="E2163" s="3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5" t="s">
        <v>8449</v>
      </c>
      <c r="C2164" s="5" t="s">
        <v>7033</v>
      </c>
      <c r="D2164" s="5" t="s">
        <v>50</v>
      </c>
      <c r="E2164" s="3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5" t="s">
        <v>8450</v>
      </c>
      <c r="C2165" s="5" t="s">
        <v>8451</v>
      </c>
      <c r="D2165" s="5" t="s">
        <v>76</v>
      </c>
      <c r="E2165" s="3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5" t="s">
        <v>6894</v>
      </c>
      <c r="C2166" s="5" t="s">
        <v>8452</v>
      </c>
      <c r="D2166" s="5" t="s">
        <v>449</v>
      </c>
      <c r="E2166" s="3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3" customFormat="1" ht="15.75" customHeight="1" x14ac:dyDescent="0.2">
      <c r="A2167" s="3">
        <v>2166</v>
      </c>
      <c r="B2167" s="5" t="s">
        <v>8453</v>
      </c>
      <c r="C2167" s="5" t="s">
        <v>8454</v>
      </c>
      <c r="D2167" s="5" t="s">
        <v>76</v>
      </c>
      <c r="E2167" s="3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5" t="s">
        <v>8455</v>
      </c>
      <c r="C2168" s="5" t="s">
        <v>8456</v>
      </c>
      <c r="D2168" s="5" t="s">
        <v>76</v>
      </c>
      <c r="E2168" s="3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5" t="s">
        <v>7360</v>
      </c>
      <c r="C2169" s="5" t="s">
        <v>8457</v>
      </c>
      <c r="D2169" s="5" t="s">
        <v>50</v>
      </c>
      <c r="E2169" s="3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5" t="s">
        <v>8458</v>
      </c>
      <c r="C2170" s="5" t="s">
        <v>8459</v>
      </c>
      <c r="D2170" s="5" t="s">
        <v>50</v>
      </c>
      <c r="E2170" s="3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5" t="s">
        <v>8460</v>
      </c>
      <c r="C2171" s="5" t="s">
        <v>8461</v>
      </c>
      <c r="D2171" s="5" t="s">
        <v>50</v>
      </c>
      <c r="E2171" s="3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5" t="s">
        <v>6631</v>
      </c>
      <c r="C2172" s="5" t="s">
        <v>8462</v>
      </c>
      <c r="D2172" s="5" t="s">
        <v>76</v>
      </c>
      <c r="E2172" s="3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5" t="s">
        <v>8463</v>
      </c>
      <c r="C2173" s="5" t="s">
        <v>8464</v>
      </c>
      <c r="D2173" s="5" t="s">
        <v>50</v>
      </c>
      <c r="E2173" s="3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5" t="s">
        <v>8465</v>
      </c>
      <c r="C2174" s="5" t="s">
        <v>8466</v>
      </c>
      <c r="D2174" s="5" t="s">
        <v>76</v>
      </c>
      <c r="E2174" s="3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5" t="s">
        <v>8467</v>
      </c>
      <c r="C2175" s="5" t="s">
        <v>8468</v>
      </c>
      <c r="D2175" s="5" t="s">
        <v>50</v>
      </c>
      <c r="E2175" s="3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5" t="s">
        <v>8469</v>
      </c>
      <c r="C2176" s="5" t="s">
        <v>8470</v>
      </c>
      <c r="D2176" s="5" t="s">
        <v>50</v>
      </c>
      <c r="E2176" s="3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5" t="s">
        <v>8471</v>
      </c>
      <c r="C2177" s="5" t="s">
        <v>8472</v>
      </c>
      <c r="D2177" s="5" t="s">
        <v>76</v>
      </c>
      <c r="E2177" s="3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3">
        <v>-1</v>
      </c>
      <c r="L2177" s="5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5" t="s">
        <v>8473</v>
      </c>
      <c r="C2178" s="5" t="s">
        <v>7652</v>
      </c>
      <c r="D2178" s="5" t="s">
        <v>50</v>
      </c>
      <c r="E2178" s="3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3">
        <v>0</v>
      </c>
      <c r="L2178" s="5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5" t="s">
        <v>8474</v>
      </c>
      <c r="C2179" s="5" t="s">
        <v>8475</v>
      </c>
      <c r="D2179" s="5" t="s">
        <v>76</v>
      </c>
      <c r="E2179" s="3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5" t="s">
        <v>8476</v>
      </c>
      <c r="C2180" s="5" t="s">
        <v>8477</v>
      </c>
      <c r="D2180" s="5" t="s">
        <v>50</v>
      </c>
      <c r="E2180" s="3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5" t="s">
        <v>8478</v>
      </c>
      <c r="C2181" s="5" t="s">
        <v>8479</v>
      </c>
      <c r="D2181" s="5" t="s">
        <v>50</v>
      </c>
      <c r="E2181" s="3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5" t="s">
        <v>5675</v>
      </c>
      <c r="C2182" s="5" t="s">
        <v>8480</v>
      </c>
      <c r="D2182" s="5" t="s">
        <v>50</v>
      </c>
      <c r="E2182" s="3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5" t="s">
        <v>660</v>
      </c>
      <c r="C2183" s="5" t="s">
        <v>8481</v>
      </c>
      <c r="D2183" s="5" t="s">
        <v>50</v>
      </c>
      <c r="E2183" s="3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5" t="s">
        <v>8482</v>
      </c>
      <c r="C2184" s="5" t="s">
        <v>6122</v>
      </c>
      <c r="D2184" s="5" t="s">
        <v>76</v>
      </c>
      <c r="E2184" s="3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5" t="s">
        <v>8483</v>
      </c>
      <c r="C2185" s="5" t="s">
        <v>8102</v>
      </c>
      <c r="D2185" s="5" t="s">
        <v>50</v>
      </c>
      <c r="E2185" s="3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5" t="s">
        <v>8323</v>
      </c>
      <c r="C2186" s="5" t="s">
        <v>8484</v>
      </c>
      <c r="D2186" s="5" t="s">
        <v>76</v>
      </c>
      <c r="E2186" s="3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5" t="s">
        <v>8413</v>
      </c>
      <c r="C2187" s="5" t="s">
        <v>8485</v>
      </c>
      <c r="D2187" s="5" t="s">
        <v>76</v>
      </c>
      <c r="E2187" s="3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5" t="s">
        <v>8486</v>
      </c>
      <c r="C2188" s="5" t="s">
        <v>5002</v>
      </c>
      <c r="D2188" s="5" t="s">
        <v>76</v>
      </c>
      <c r="E2188" s="3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3">
        <v>-1</v>
      </c>
      <c r="L2188" s="5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5" t="s">
        <v>7783</v>
      </c>
      <c r="C2189" s="5" t="s">
        <v>8487</v>
      </c>
      <c r="D2189" s="5" t="s">
        <v>76</v>
      </c>
      <c r="E2189" s="3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5" t="s">
        <v>8488</v>
      </c>
      <c r="D2190" s="5" t="s">
        <v>50</v>
      </c>
      <c r="E2190" s="3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5" t="s">
        <v>8489</v>
      </c>
      <c r="C2191" s="5" t="s">
        <v>8490</v>
      </c>
      <c r="D2191" s="5" t="s">
        <v>76</v>
      </c>
      <c r="E2191" s="3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5" t="s">
        <v>8491</v>
      </c>
      <c r="C2192" s="5" t="s">
        <v>8492</v>
      </c>
      <c r="D2192" s="5" t="s">
        <v>50</v>
      </c>
      <c r="E2192" s="3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5" t="s">
        <v>7405</v>
      </c>
      <c r="C2193" s="5" t="s">
        <v>8493</v>
      </c>
      <c r="D2193" s="5" t="s">
        <v>50</v>
      </c>
      <c r="E2193" s="3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5" t="s">
        <v>3469</v>
      </c>
      <c r="C2194" s="5" t="s">
        <v>8494</v>
      </c>
      <c r="D2194" s="5" t="s">
        <v>50</v>
      </c>
      <c r="E2194" s="3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5" t="s">
        <v>8495</v>
      </c>
      <c r="C2195" s="5" t="s">
        <v>8496</v>
      </c>
      <c r="D2195" s="5" t="s">
        <v>76</v>
      </c>
      <c r="E2195" s="3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5" t="s">
        <v>6203</v>
      </c>
      <c r="C2196" s="5" t="s">
        <v>8497</v>
      </c>
      <c r="D2196" s="5" t="s">
        <v>76</v>
      </c>
      <c r="E2196" s="3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5" t="s">
        <v>8498</v>
      </c>
      <c r="C2197" s="5" t="s">
        <v>8499</v>
      </c>
      <c r="D2197" s="5" t="s">
        <v>50</v>
      </c>
      <c r="E2197" s="3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5" t="s">
        <v>8500</v>
      </c>
      <c r="C2198" s="5" t="s">
        <v>8501</v>
      </c>
      <c r="D2198" s="5" t="s">
        <v>50</v>
      </c>
      <c r="E2198" s="3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5" t="s">
        <v>8502</v>
      </c>
      <c r="C2199" s="5" t="s">
        <v>8503</v>
      </c>
      <c r="D2199" s="5" t="s">
        <v>50</v>
      </c>
      <c r="E2199" s="3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5" t="s">
        <v>7771</v>
      </c>
      <c r="C2200" s="5" t="s">
        <v>8504</v>
      </c>
      <c r="D2200" s="5" t="s">
        <v>76</v>
      </c>
      <c r="E2200" s="3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5" t="s">
        <v>8505</v>
      </c>
      <c r="C2201" s="5" t="s">
        <v>8506</v>
      </c>
      <c r="D2201" s="5" t="s">
        <v>50</v>
      </c>
      <c r="E2201" s="3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5" t="s">
        <v>5077</v>
      </c>
      <c r="C2202" s="5" t="s">
        <v>8507</v>
      </c>
      <c r="D2202" s="5" t="s">
        <v>76</v>
      </c>
      <c r="E2202" s="3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5" t="s">
        <v>7498</v>
      </c>
      <c r="C2203" s="5" t="s">
        <v>5484</v>
      </c>
      <c r="D2203" s="5" t="s">
        <v>76</v>
      </c>
      <c r="E2203" s="3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5" t="s">
        <v>8270</v>
      </c>
      <c r="C2204" s="5" t="s">
        <v>8508</v>
      </c>
      <c r="D2204" s="5" t="s">
        <v>50</v>
      </c>
      <c r="E2204" s="3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5" t="s">
        <v>5239</v>
      </c>
      <c r="C2205" s="5" t="s">
        <v>8509</v>
      </c>
      <c r="D2205" s="5" t="s">
        <v>76</v>
      </c>
      <c r="E2205" s="3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5" t="s">
        <v>8510</v>
      </c>
      <c r="C2206" s="5" t="s">
        <v>8511</v>
      </c>
      <c r="D2206" s="5" t="s">
        <v>449</v>
      </c>
      <c r="E2206" s="3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3" customFormat="1" ht="15.75" customHeight="1" x14ac:dyDescent="0.2">
      <c r="A2207" s="3">
        <v>2206</v>
      </c>
      <c r="B2207" s="5" t="s">
        <v>8512</v>
      </c>
      <c r="C2207" s="5" t="s">
        <v>8513</v>
      </c>
      <c r="D2207" s="5" t="s">
        <v>50</v>
      </c>
      <c r="E2207" s="3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5" t="s">
        <v>6924</v>
      </c>
      <c r="C2208" s="5" t="s">
        <v>8514</v>
      </c>
      <c r="D2208" s="5" t="s">
        <v>76</v>
      </c>
      <c r="E2208" s="3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5" t="s">
        <v>415</v>
      </c>
      <c r="C2209" s="5" t="s">
        <v>8515</v>
      </c>
      <c r="D2209" s="5" t="s">
        <v>76</v>
      </c>
      <c r="E2209" s="3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5" t="s">
        <v>8516</v>
      </c>
      <c r="C2210" s="5" t="s">
        <v>8517</v>
      </c>
      <c r="D2210" s="5" t="s">
        <v>50</v>
      </c>
      <c r="E2210" s="3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5" t="s">
        <v>8518</v>
      </c>
      <c r="C2211" s="5" t="s">
        <v>6138</v>
      </c>
      <c r="D2211" s="5" t="s">
        <v>50</v>
      </c>
      <c r="E2211" s="3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5" t="s">
        <v>8519</v>
      </c>
      <c r="C2212" s="5" t="s">
        <v>8520</v>
      </c>
      <c r="D2212" s="5" t="s">
        <v>76</v>
      </c>
      <c r="E2212" s="3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5" t="s">
        <v>8521</v>
      </c>
      <c r="C2213" s="5" t="s">
        <v>8522</v>
      </c>
      <c r="D2213" s="5" t="s">
        <v>76</v>
      </c>
      <c r="E2213" s="3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5" t="s">
        <v>2924</v>
      </c>
      <c r="C2214" s="5" t="s">
        <v>7687</v>
      </c>
      <c r="D2214" s="5" t="s">
        <v>76</v>
      </c>
      <c r="E2214" s="3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5" t="s">
        <v>8523</v>
      </c>
      <c r="C2215" s="5" t="s">
        <v>8524</v>
      </c>
      <c r="D2215" s="5" t="s">
        <v>50</v>
      </c>
      <c r="E2215" s="3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5" t="s">
        <v>8525</v>
      </c>
      <c r="C2216" s="5" t="s">
        <v>8526</v>
      </c>
      <c r="D2216" s="5" t="s">
        <v>76</v>
      </c>
      <c r="E2216" s="3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5" t="s">
        <v>7867</v>
      </c>
      <c r="C2217" s="5" t="s">
        <v>8527</v>
      </c>
      <c r="D2217" s="5" t="s">
        <v>76</v>
      </c>
      <c r="E2217" s="3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3">
        <v>0</v>
      </c>
      <c r="L2217" s="5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5" t="s">
        <v>6454</v>
      </c>
      <c r="C2218" s="5" t="s">
        <v>8528</v>
      </c>
      <c r="D2218" s="5" t="s">
        <v>50</v>
      </c>
      <c r="E2218" s="3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5" t="s">
        <v>7513</v>
      </c>
      <c r="C2219" s="5" t="s">
        <v>8529</v>
      </c>
      <c r="D2219" s="5" t="s">
        <v>76</v>
      </c>
      <c r="E2219" s="3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5" t="s">
        <v>8530</v>
      </c>
      <c r="C2220" s="5" t="s">
        <v>8531</v>
      </c>
      <c r="D2220" s="5" t="s">
        <v>50</v>
      </c>
      <c r="E2220" s="3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5" t="s">
        <v>4693</v>
      </c>
      <c r="C2221" s="5" t="s">
        <v>8532</v>
      </c>
      <c r="D2221" s="5" t="s">
        <v>50</v>
      </c>
      <c r="E2221" s="3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5" t="s">
        <v>6424</v>
      </c>
      <c r="C2222" s="5" t="s">
        <v>8533</v>
      </c>
      <c r="D2222" s="5" t="s">
        <v>50</v>
      </c>
      <c r="E2222" s="3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3">
        <v>1</v>
      </c>
      <c r="L2222" s="5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5" t="s">
        <v>8534</v>
      </c>
      <c r="C2223" s="5" t="s">
        <v>8535</v>
      </c>
      <c r="D2223" s="5" t="s">
        <v>76</v>
      </c>
      <c r="E2223" s="3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5" t="s">
        <v>7073</v>
      </c>
      <c r="C2224" s="5" t="s">
        <v>8536</v>
      </c>
      <c r="D2224" s="5" t="s">
        <v>76</v>
      </c>
      <c r="E2224" s="3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5" t="s">
        <v>8537</v>
      </c>
      <c r="C2225" s="5" t="s">
        <v>8538</v>
      </c>
      <c r="D2225" s="5" t="s">
        <v>76</v>
      </c>
      <c r="E2225" s="3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5" t="s">
        <v>8539</v>
      </c>
      <c r="C2226" s="5" t="s">
        <v>8540</v>
      </c>
      <c r="D2226" s="5" t="s">
        <v>76</v>
      </c>
      <c r="E2226" s="3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5" t="s">
        <v>8541</v>
      </c>
      <c r="C2227" s="5" t="s">
        <v>8542</v>
      </c>
      <c r="D2227" s="5" t="s">
        <v>76</v>
      </c>
      <c r="E2227" s="3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5" t="s">
        <v>125</v>
      </c>
      <c r="C2228" s="5" t="s">
        <v>8543</v>
      </c>
      <c r="D2228" s="5" t="s">
        <v>50</v>
      </c>
      <c r="E2228" s="3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5" t="s">
        <v>8544</v>
      </c>
      <c r="C2229" s="5" t="s">
        <v>8545</v>
      </c>
      <c r="D2229" s="5" t="s">
        <v>76</v>
      </c>
      <c r="E2229" s="3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5" t="s">
        <v>1711</v>
      </c>
      <c r="C2230" s="5" t="s">
        <v>8546</v>
      </c>
      <c r="D2230" s="5" t="s">
        <v>76</v>
      </c>
      <c r="E2230" s="3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5" t="s">
        <v>8547</v>
      </c>
      <c r="C2231" s="5" t="s">
        <v>8548</v>
      </c>
      <c r="D2231" s="5" t="s">
        <v>76</v>
      </c>
      <c r="E2231" s="3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5" t="s">
        <v>8549</v>
      </c>
      <c r="C2232" s="5" t="s">
        <v>8550</v>
      </c>
      <c r="D2232" s="5" t="s">
        <v>76</v>
      </c>
      <c r="E2232" s="3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5" t="s">
        <v>3067</v>
      </c>
      <c r="C2233" s="5" t="s">
        <v>8551</v>
      </c>
      <c r="D2233" s="5" t="s">
        <v>50</v>
      </c>
      <c r="E2233" s="3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5" t="s">
        <v>8552</v>
      </c>
      <c r="C2234" s="5" t="s">
        <v>8553</v>
      </c>
      <c r="D2234" s="5" t="s">
        <v>76</v>
      </c>
      <c r="E2234" s="3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5" t="s">
        <v>3738</v>
      </c>
      <c r="C2235" s="5" t="s">
        <v>8554</v>
      </c>
      <c r="D2235" s="5" t="s">
        <v>50</v>
      </c>
      <c r="E2235" s="3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5" t="s">
        <v>8555</v>
      </c>
      <c r="C2236" s="5" t="s">
        <v>8556</v>
      </c>
      <c r="D2236" s="5" t="s">
        <v>76</v>
      </c>
      <c r="E2236" s="3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5" t="s">
        <v>5034</v>
      </c>
      <c r="C2237" s="5" t="s">
        <v>8557</v>
      </c>
      <c r="D2237" s="5" t="s">
        <v>50</v>
      </c>
      <c r="E2237" s="3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5" t="s">
        <v>8558</v>
      </c>
      <c r="C2238" s="5" t="s">
        <v>8559</v>
      </c>
      <c r="D2238" s="5" t="s">
        <v>76</v>
      </c>
      <c r="E2238" s="3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5" t="s">
        <v>8560</v>
      </c>
      <c r="C2239" s="5" t="s">
        <v>8561</v>
      </c>
      <c r="D2239" s="5" t="s">
        <v>76</v>
      </c>
      <c r="E2239" s="3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5" t="s">
        <v>8562</v>
      </c>
      <c r="C2240" s="5" t="s">
        <v>8563</v>
      </c>
      <c r="D2240" s="5" t="s">
        <v>76</v>
      </c>
      <c r="E2240" s="3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3">
        <v>-1</v>
      </c>
      <c r="L2240" s="5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5" t="s">
        <v>8564</v>
      </c>
      <c r="C2241" s="5" t="s">
        <v>8565</v>
      </c>
      <c r="D2241" s="5" t="s">
        <v>50</v>
      </c>
      <c r="E2241" s="3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5" t="s">
        <v>8566</v>
      </c>
      <c r="C2242" s="5" t="s">
        <v>8567</v>
      </c>
      <c r="D2242" s="5" t="s">
        <v>50</v>
      </c>
      <c r="E2242" s="3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5" t="s">
        <v>5668</v>
      </c>
      <c r="C2243" s="5" t="s">
        <v>8568</v>
      </c>
      <c r="D2243" s="5" t="s">
        <v>76</v>
      </c>
      <c r="E2243" s="3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5" t="s">
        <v>5290</v>
      </c>
      <c r="C2244" s="5" t="s">
        <v>8569</v>
      </c>
      <c r="D2244" s="5" t="s">
        <v>76</v>
      </c>
      <c r="E2244" s="3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5" t="s">
        <v>8570</v>
      </c>
      <c r="C2245" s="5" t="s">
        <v>8571</v>
      </c>
      <c r="D2245" s="5" t="s">
        <v>50</v>
      </c>
      <c r="E2245" s="3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5" t="s">
        <v>8572</v>
      </c>
      <c r="C2246" s="5" t="s">
        <v>8573</v>
      </c>
      <c r="D2246" s="5" t="s">
        <v>76</v>
      </c>
      <c r="E2246" s="3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5" t="s">
        <v>8574</v>
      </c>
      <c r="C2247" s="5" t="s">
        <v>8575</v>
      </c>
      <c r="D2247" s="5" t="s">
        <v>50</v>
      </c>
      <c r="E2247" s="3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5" t="s">
        <v>8576</v>
      </c>
      <c r="C2248" s="5" t="s">
        <v>8577</v>
      </c>
      <c r="D2248" s="5" t="s">
        <v>76</v>
      </c>
      <c r="E2248" s="3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5" t="s">
        <v>8578</v>
      </c>
      <c r="C2249" s="5" t="s">
        <v>8579</v>
      </c>
      <c r="D2249" s="5" t="s">
        <v>76</v>
      </c>
      <c r="E2249" s="3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5" t="s">
        <v>8580</v>
      </c>
      <c r="C2250" s="5" t="s">
        <v>7942</v>
      </c>
      <c r="D2250" s="5" t="s">
        <v>76</v>
      </c>
      <c r="E2250" s="3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5" t="s">
        <v>8581</v>
      </c>
      <c r="C2251" s="5" t="s">
        <v>8582</v>
      </c>
      <c r="D2251" s="5" t="s">
        <v>50</v>
      </c>
      <c r="E2251" s="3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5" t="s">
        <v>8583</v>
      </c>
      <c r="C2252" s="5" t="s">
        <v>8584</v>
      </c>
      <c r="D2252" s="5" t="s">
        <v>50</v>
      </c>
      <c r="E2252" s="3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5" t="s">
        <v>5620</v>
      </c>
      <c r="C2253" s="5" t="s">
        <v>8425</v>
      </c>
      <c r="D2253" s="5" t="s">
        <v>449</v>
      </c>
      <c r="E2253" s="3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3" customFormat="1" ht="15.75" customHeight="1" x14ac:dyDescent="0.2">
      <c r="A2254" s="3">
        <v>2253</v>
      </c>
      <c r="B2254" s="5" t="s">
        <v>5718</v>
      </c>
      <c r="C2254" s="5" t="s">
        <v>8585</v>
      </c>
      <c r="D2254" s="5" t="s">
        <v>76</v>
      </c>
      <c r="E2254" s="3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5" t="s">
        <v>8586</v>
      </c>
      <c r="C2255" s="5" t="s">
        <v>8587</v>
      </c>
      <c r="D2255" s="5" t="s">
        <v>76</v>
      </c>
      <c r="E2255" s="3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5" t="s">
        <v>8588</v>
      </c>
      <c r="C2256" s="5" t="s">
        <v>8589</v>
      </c>
      <c r="D2256" s="5" t="s">
        <v>50</v>
      </c>
      <c r="E2256" s="3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3">
        <v>-1</v>
      </c>
      <c r="L2256" s="5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5" t="s">
        <v>5156</v>
      </c>
      <c r="C2257" s="5" t="s">
        <v>8590</v>
      </c>
      <c r="D2257" s="5" t="s">
        <v>76</v>
      </c>
      <c r="E2257" s="3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5" t="s">
        <v>8591</v>
      </c>
      <c r="C2258" s="5" t="s">
        <v>8592</v>
      </c>
      <c r="D2258" s="5" t="s">
        <v>50</v>
      </c>
      <c r="E2258" s="3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5" t="s">
        <v>8233</v>
      </c>
      <c r="C2259" s="5" t="s">
        <v>8593</v>
      </c>
      <c r="D2259" s="5" t="s">
        <v>76</v>
      </c>
      <c r="E2259" s="3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5" t="s">
        <v>8594</v>
      </c>
      <c r="C2260" s="5" t="s">
        <v>8595</v>
      </c>
      <c r="D2260" s="5" t="s">
        <v>76</v>
      </c>
      <c r="E2260" s="3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5" t="s">
        <v>5600</v>
      </c>
      <c r="C2261" s="5" t="s">
        <v>8596</v>
      </c>
      <c r="D2261" s="5" t="s">
        <v>50</v>
      </c>
      <c r="E2261" s="3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5" t="s">
        <v>7126</v>
      </c>
      <c r="C2262" s="5" t="s">
        <v>8597</v>
      </c>
      <c r="D2262" s="5" t="s">
        <v>50</v>
      </c>
      <c r="E2262" s="3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5" t="s">
        <v>8598</v>
      </c>
      <c r="C2263" s="5" t="s">
        <v>8599</v>
      </c>
      <c r="D2263" s="5" t="s">
        <v>76</v>
      </c>
      <c r="E2263" s="3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5" t="s">
        <v>8600</v>
      </c>
      <c r="C2264" s="5" t="s">
        <v>8601</v>
      </c>
      <c r="D2264" s="5" t="s">
        <v>76</v>
      </c>
      <c r="E2264" s="3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5" t="s">
        <v>6348</v>
      </c>
      <c r="C2265" s="5" t="s">
        <v>6426</v>
      </c>
      <c r="D2265" s="5" t="s">
        <v>76</v>
      </c>
      <c r="E2265" s="3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5" t="s">
        <v>8602</v>
      </c>
      <c r="C2266" s="5" t="s">
        <v>8603</v>
      </c>
      <c r="D2266" s="5" t="s">
        <v>50</v>
      </c>
      <c r="E2266" s="3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5" t="s">
        <v>7106</v>
      </c>
      <c r="C2267" s="5" t="s">
        <v>8604</v>
      </c>
      <c r="D2267" s="5" t="s">
        <v>50</v>
      </c>
      <c r="E2267" s="3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5" t="s">
        <v>8605</v>
      </c>
      <c r="C2268" s="5" t="s">
        <v>8606</v>
      </c>
      <c r="D2268" s="5" t="s">
        <v>76</v>
      </c>
      <c r="E2268" s="3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5" t="s">
        <v>8607</v>
      </c>
      <c r="C2269" s="5" t="s">
        <v>8608</v>
      </c>
      <c r="D2269" s="5" t="s">
        <v>76</v>
      </c>
      <c r="E2269" s="3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5" t="s">
        <v>5137</v>
      </c>
      <c r="C2270" s="5" t="s">
        <v>8609</v>
      </c>
      <c r="D2270" s="5" t="s">
        <v>76</v>
      </c>
      <c r="E2270" s="3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5" t="s">
        <v>1995</v>
      </c>
      <c r="C2271" s="5" t="s">
        <v>8610</v>
      </c>
      <c r="D2271" s="5" t="s">
        <v>50</v>
      </c>
      <c r="E2271" s="3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5" t="s">
        <v>8611</v>
      </c>
      <c r="C2272" s="5" t="s">
        <v>8612</v>
      </c>
      <c r="D2272" s="5" t="s">
        <v>50</v>
      </c>
      <c r="E2272" s="3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5" t="s">
        <v>8613</v>
      </c>
      <c r="C2273" s="5" t="s">
        <v>8614</v>
      </c>
      <c r="D2273" s="5" t="s">
        <v>76</v>
      </c>
      <c r="E2273" s="3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5" t="s">
        <v>6465</v>
      </c>
      <c r="C2274" s="5" t="s">
        <v>8615</v>
      </c>
      <c r="D2274" s="5" t="s">
        <v>76</v>
      </c>
      <c r="E2274" s="3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5" t="s">
        <v>8616</v>
      </c>
      <c r="C2275" s="5" t="s">
        <v>8617</v>
      </c>
      <c r="D2275" s="5" t="s">
        <v>76</v>
      </c>
      <c r="E2275" s="3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5" t="s">
        <v>8618</v>
      </c>
      <c r="C2276" s="5" t="s">
        <v>6198</v>
      </c>
      <c r="D2276" s="5" t="s">
        <v>76</v>
      </c>
      <c r="E2276" s="3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5" t="s">
        <v>8619</v>
      </c>
      <c r="C2277" s="5" t="s">
        <v>8620</v>
      </c>
      <c r="D2277" s="5" t="s">
        <v>76</v>
      </c>
      <c r="E2277" s="3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5" t="s">
        <v>8621</v>
      </c>
      <c r="C2278" s="5" t="s">
        <v>5314</v>
      </c>
      <c r="D2278" s="5" t="s">
        <v>76</v>
      </c>
      <c r="E2278" s="3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5" t="s">
        <v>1534</v>
      </c>
      <c r="C2279" s="5" t="s">
        <v>8622</v>
      </c>
      <c r="D2279" s="5" t="s">
        <v>50</v>
      </c>
      <c r="E2279" s="3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5" t="s">
        <v>7993</v>
      </c>
      <c r="C2280" s="5" t="s">
        <v>1630</v>
      </c>
      <c r="D2280" s="5" t="s">
        <v>50</v>
      </c>
      <c r="E2280" s="3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5" t="s">
        <v>3333</v>
      </c>
      <c r="C2281" s="5" t="s">
        <v>8623</v>
      </c>
      <c r="D2281" s="5" t="s">
        <v>76</v>
      </c>
      <c r="E2281" s="3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5" t="s">
        <v>7230</v>
      </c>
      <c r="C2282" s="5" t="s">
        <v>8624</v>
      </c>
      <c r="D2282" s="5" t="s">
        <v>76</v>
      </c>
      <c r="E2282" s="3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5" t="s">
        <v>8625</v>
      </c>
      <c r="C2283" s="5" t="s">
        <v>8626</v>
      </c>
      <c r="D2283" s="5" t="s">
        <v>50</v>
      </c>
      <c r="E2283" s="3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5" t="s">
        <v>8627</v>
      </c>
      <c r="C2284" s="5" t="s">
        <v>8628</v>
      </c>
      <c r="D2284" s="5" t="s">
        <v>50</v>
      </c>
      <c r="E2284" s="3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5" t="s">
        <v>8629</v>
      </c>
      <c r="C2285" s="5" t="s">
        <v>8630</v>
      </c>
      <c r="D2285" s="5" t="s">
        <v>76</v>
      </c>
      <c r="E2285" s="3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5" t="s">
        <v>8631</v>
      </c>
      <c r="C2286" s="5" t="s">
        <v>8632</v>
      </c>
      <c r="D2286" s="5" t="s">
        <v>76</v>
      </c>
      <c r="E2286" s="3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5" t="s">
        <v>8633</v>
      </c>
      <c r="C2287" s="5" t="s">
        <v>8634</v>
      </c>
      <c r="D2287" s="5" t="s">
        <v>76</v>
      </c>
      <c r="E2287" s="3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5" t="s">
        <v>8635</v>
      </c>
      <c r="C2288" s="5" t="s">
        <v>8636</v>
      </c>
      <c r="D2288" s="5" t="s">
        <v>76</v>
      </c>
      <c r="E2288" s="3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5" t="s">
        <v>1602</v>
      </c>
      <c r="C2289" s="5" t="s">
        <v>8637</v>
      </c>
      <c r="D2289" s="5" t="s">
        <v>50</v>
      </c>
      <c r="E2289" s="3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5" t="s">
        <v>4117</v>
      </c>
      <c r="C2290" s="5" t="s">
        <v>8638</v>
      </c>
      <c r="D2290" s="5" t="s">
        <v>76</v>
      </c>
      <c r="E2290" s="3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5" t="s">
        <v>8639</v>
      </c>
      <c r="C2291" s="5" t="s">
        <v>8640</v>
      </c>
      <c r="D2291" s="5" t="s">
        <v>50</v>
      </c>
      <c r="E2291" s="3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5" t="s">
        <v>8641</v>
      </c>
      <c r="C2292" s="5" t="s">
        <v>8642</v>
      </c>
      <c r="D2292" s="5" t="s">
        <v>50</v>
      </c>
      <c r="E2292" s="3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5" t="s">
        <v>943</v>
      </c>
      <c r="C2293" s="5" t="s">
        <v>8643</v>
      </c>
      <c r="D2293" s="5" t="s">
        <v>76</v>
      </c>
      <c r="E2293" s="3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5" t="s">
        <v>1219</v>
      </c>
      <c r="C2294" s="5" t="s">
        <v>8644</v>
      </c>
      <c r="D2294" s="5" t="s">
        <v>76</v>
      </c>
      <c r="E2294" s="3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5" t="s">
        <v>8645</v>
      </c>
      <c r="C2295" s="5" t="s">
        <v>3822</v>
      </c>
      <c r="D2295" s="5" t="s">
        <v>50</v>
      </c>
      <c r="E2295" s="3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5" t="s">
        <v>853</v>
      </c>
      <c r="C2296" s="5" t="s">
        <v>8334</v>
      </c>
      <c r="D2296" s="5" t="s">
        <v>449</v>
      </c>
      <c r="E2296" s="3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3" customFormat="1" ht="15.75" customHeight="1" x14ac:dyDescent="0.2">
      <c r="A2297" s="3">
        <v>2296</v>
      </c>
      <c r="B2297" s="5" t="s">
        <v>8646</v>
      </c>
      <c r="C2297" s="5" t="s">
        <v>8647</v>
      </c>
      <c r="D2297" s="5" t="s">
        <v>76</v>
      </c>
      <c r="E2297" s="3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5" t="s">
        <v>8648</v>
      </c>
      <c r="C2298" s="5" t="s">
        <v>7572</v>
      </c>
      <c r="D2298" s="5" t="s">
        <v>76</v>
      </c>
      <c r="E2298" s="3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5" t="s">
        <v>8649</v>
      </c>
      <c r="C2299" s="5" t="s">
        <v>8650</v>
      </c>
      <c r="D2299" s="5" t="s">
        <v>50</v>
      </c>
      <c r="E2299" s="3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5" t="s">
        <v>8651</v>
      </c>
      <c r="C2300" s="5" t="s">
        <v>8652</v>
      </c>
      <c r="D2300" s="5" t="s">
        <v>50</v>
      </c>
      <c r="E2300" s="3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5" t="s">
        <v>4895</v>
      </c>
      <c r="C2301" s="5" t="s">
        <v>8653</v>
      </c>
      <c r="D2301" s="5" t="s">
        <v>50</v>
      </c>
      <c r="E2301" s="3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3">
        <v>-1</v>
      </c>
      <c r="L2301" s="5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5" t="s">
        <v>5839</v>
      </c>
      <c r="C2302" s="5" t="s">
        <v>8654</v>
      </c>
      <c r="D2302" s="5" t="s">
        <v>50</v>
      </c>
      <c r="E2302" s="3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5" t="s">
        <v>8655</v>
      </c>
      <c r="C2303" s="5" t="s">
        <v>8656</v>
      </c>
      <c r="D2303" s="5" t="s">
        <v>76</v>
      </c>
      <c r="E2303" s="3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5" t="s">
        <v>5895</v>
      </c>
      <c r="C2304" s="5" t="s">
        <v>8657</v>
      </c>
      <c r="D2304" s="5" t="s">
        <v>50</v>
      </c>
      <c r="E2304" s="3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5" t="s">
        <v>8658</v>
      </c>
      <c r="C2305" s="5" t="s">
        <v>8659</v>
      </c>
      <c r="D2305" s="5" t="s">
        <v>76</v>
      </c>
      <c r="E2305" s="3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5" t="s">
        <v>8660</v>
      </c>
      <c r="C2306" s="5" t="s">
        <v>8661</v>
      </c>
      <c r="D2306" s="5" t="s">
        <v>76</v>
      </c>
      <c r="E2306" s="3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5" t="s">
        <v>8662</v>
      </c>
      <c r="C2307" s="5" t="s">
        <v>8663</v>
      </c>
      <c r="D2307" s="5" t="s">
        <v>76</v>
      </c>
      <c r="E2307" s="3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5" t="s">
        <v>8664</v>
      </c>
      <c r="C2308" s="5" t="s">
        <v>8665</v>
      </c>
      <c r="D2308" s="5" t="s">
        <v>76</v>
      </c>
      <c r="E2308" s="3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5" t="s">
        <v>8666</v>
      </c>
      <c r="C2309" s="5" t="s">
        <v>8667</v>
      </c>
      <c r="D2309" s="5" t="s">
        <v>76</v>
      </c>
      <c r="E2309" s="3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3">
        <v>-1</v>
      </c>
      <c r="L2309" s="5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5" t="s">
        <v>8668</v>
      </c>
      <c r="C2310" s="5" t="s">
        <v>8669</v>
      </c>
      <c r="D2310" s="5" t="s">
        <v>50</v>
      </c>
      <c r="E2310" s="3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5" t="s">
        <v>8670</v>
      </c>
      <c r="C2311" s="5" t="s">
        <v>8671</v>
      </c>
      <c r="D2311" s="5" t="s">
        <v>50</v>
      </c>
      <c r="E2311" s="3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5" t="s">
        <v>8672</v>
      </c>
      <c r="D2312" s="5" t="s">
        <v>76</v>
      </c>
      <c r="E2312" s="3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5" t="s">
        <v>8673</v>
      </c>
      <c r="C2313" s="5" t="s">
        <v>6438</v>
      </c>
      <c r="D2313" s="5" t="s">
        <v>76</v>
      </c>
      <c r="E2313" s="3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5" t="s">
        <v>8674</v>
      </c>
      <c r="C2314" s="5" t="s">
        <v>8675</v>
      </c>
      <c r="D2314" s="5" t="s">
        <v>76</v>
      </c>
      <c r="E2314" s="3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5" t="s">
        <v>6979</v>
      </c>
      <c r="C2315" s="5" t="s">
        <v>8676</v>
      </c>
      <c r="D2315" s="5" t="s">
        <v>50</v>
      </c>
      <c r="E2315" s="3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5" t="s">
        <v>5430</v>
      </c>
      <c r="C2316" s="5" t="s">
        <v>8677</v>
      </c>
      <c r="D2316" s="5" t="s">
        <v>50</v>
      </c>
      <c r="E2316" s="3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5" t="s">
        <v>8678</v>
      </c>
      <c r="C2317" s="5" t="s">
        <v>8679</v>
      </c>
      <c r="D2317" s="5" t="s">
        <v>50</v>
      </c>
      <c r="E2317" s="3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5" t="s">
        <v>8680</v>
      </c>
      <c r="C2318" s="5" t="s">
        <v>8681</v>
      </c>
      <c r="D2318" s="5" t="s">
        <v>50</v>
      </c>
      <c r="E2318" s="3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5" t="s">
        <v>8682</v>
      </c>
      <c r="C2319" s="5" t="s">
        <v>8683</v>
      </c>
      <c r="D2319" s="5" t="s">
        <v>76</v>
      </c>
      <c r="E2319" s="3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5" t="s">
        <v>752</v>
      </c>
      <c r="C2320" s="5" t="s">
        <v>8684</v>
      </c>
      <c r="D2320" s="5" t="s">
        <v>50</v>
      </c>
      <c r="E2320" s="3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3">
        <v>1</v>
      </c>
      <c r="L2320" s="5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5" t="s">
        <v>1948</v>
      </c>
      <c r="C2321" s="5" t="s">
        <v>8685</v>
      </c>
      <c r="D2321" s="5" t="s">
        <v>76</v>
      </c>
      <c r="E2321" s="3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5" t="s">
        <v>8686</v>
      </c>
      <c r="C2322" s="5" t="s">
        <v>8687</v>
      </c>
      <c r="D2322" s="5" t="s">
        <v>76</v>
      </c>
      <c r="E2322" s="3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5" t="s">
        <v>7697</v>
      </c>
      <c r="C2323" s="5" t="s">
        <v>8688</v>
      </c>
      <c r="D2323" s="5" t="s">
        <v>50</v>
      </c>
      <c r="E2323" s="3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5" t="s">
        <v>8689</v>
      </c>
      <c r="C2324" s="5" t="s">
        <v>8690</v>
      </c>
      <c r="D2324" s="5" t="s">
        <v>50</v>
      </c>
      <c r="E2324" s="3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5" t="s">
        <v>7567</v>
      </c>
      <c r="C2325" s="5" t="s">
        <v>8691</v>
      </c>
      <c r="D2325" s="5" t="s">
        <v>50</v>
      </c>
      <c r="E2325" s="3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5" t="s">
        <v>8692</v>
      </c>
      <c r="C2326" s="5" t="s">
        <v>8693</v>
      </c>
      <c r="D2326" s="5" t="s">
        <v>50</v>
      </c>
      <c r="E2326" s="3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3">
        <v>-1</v>
      </c>
      <c r="L2326" s="5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5" t="s">
        <v>8694</v>
      </c>
      <c r="C2327" s="5" t="s">
        <v>8695</v>
      </c>
      <c r="D2327" s="5" t="s">
        <v>50</v>
      </c>
      <c r="E2327" s="3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5" t="s">
        <v>8696</v>
      </c>
      <c r="C2328" s="5" t="s">
        <v>8697</v>
      </c>
      <c r="D2328" s="5" t="s">
        <v>76</v>
      </c>
      <c r="E2328" s="3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5" t="s">
        <v>8698</v>
      </c>
      <c r="C2329" s="5" t="s">
        <v>8699</v>
      </c>
      <c r="D2329" s="5" t="s">
        <v>50</v>
      </c>
      <c r="E2329" s="3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5" t="s">
        <v>8700</v>
      </c>
      <c r="C2330" s="5" t="s">
        <v>8701</v>
      </c>
      <c r="D2330" s="5" t="s">
        <v>76</v>
      </c>
      <c r="E2330" s="3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5" t="s">
        <v>2010</v>
      </c>
      <c r="C2331" s="5" t="s">
        <v>8702</v>
      </c>
      <c r="D2331" s="5" t="s">
        <v>76</v>
      </c>
      <c r="E2331" s="3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5" t="s">
        <v>8703</v>
      </c>
      <c r="C2332" s="5" t="s">
        <v>8704</v>
      </c>
      <c r="D2332" s="5" t="s">
        <v>76</v>
      </c>
      <c r="E2332" s="3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5" t="s">
        <v>8705</v>
      </c>
      <c r="C2333" s="5" t="s">
        <v>8706</v>
      </c>
      <c r="D2333" s="5" t="s">
        <v>50</v>
      </c>
      <c r="E2333" s="3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5" t="s">
        <v>8707</v>
      </c>
      <c r="C2334" s="5" t="s">
        <v>8708</v>
      </c>
      <c r="D2334" s="5" t="s">
        <v>50</v>
      </c>
      <c r="E2334" s="3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5" t="s">
        <v>3594</v>
      </c>
      <c r="C2335" s="5" t="s">
        <v>8709</v>
      </c>
      <c r="D2335" s="5" t="s">
        <v>50</v>
      </c>
      <c r="E2335" s="3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5" t="s">
        <v>8710</v>
      </c>
      <c r="C2336" s="5" t="s">
        <v>8711</v>
      </c>
      <c r="D2336" s="5" t="s">
        <v>449</v>
      </c>
      <c r="E2336" s="3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3" customFormat="1" ht="15.75" customHeight="1" x14ac:dyDescent="0.2">
      <c r="A2337" s="3">
        <v>2336</v>
      </c>
      <c r="B2337" s="5" t="s">
        <v>4231</v>
      </c>
      <c r="C2337" s="5" t="s">
        <v>8712</v>
      </c>
      <c r="D2337" s="5" t="s">
        <v>50</v>
      </c>
      <c r="E2337" s="3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3">
        <v>1</v>
      </c>
      <c r="L2337" s="5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5" t="s">
        <v>196</v>
      </c>
      <c r="C2338" s="5" t="s">
        <v>8713</v>
      </c>
      <c r="D2338" s="5" t="s">
        <v>76</v>
      </c>
      <c r="E2338" s="3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5" t="s">
        <v>8714</v>
      </c>
      <c r="C2339" s="5" t="s">
        <v>5125</v>
      </c>
      <c r="D2339" s="5" t="s">
        <v>76</v>
      </c>
      <c r="E2339" s="3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5" t="s">
        <v>8387</v>
      </c>
      <c r="C2340" s="5" t="s">
        <v>8715</v>
      </c>
      <c r="D2340" s="5" t="s">
        <v>50</v>
      </c>
      <c r="E2340" s="3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5" t="s">
        <v>8716</v>
      </c>
      <c r="C2341" s="5" t="s">
        <v>8717</v>
      </c>
      <c r="D2341" s="5" t="s">
        <v>50</v>
      </c>
      <c r="E2341" s="3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3">
        <v>-1</v>
      </c>
      <c r="L2341" s="5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5" t="s">
        <v>8718</v>
      </c>
      <c r="C2342" s="5" t="s">
        <v>8719</v>
      </c>
      <c r="D2342" s="5" t="s">
        <v>449</v>
      </c>
      <c r="E2342" s="3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3" customFormat="1" ht="15.75" customHeight="1" x14ac:dyDescent="0.2">
      <c r="A2343" s="3">
        <v>2342</v>
      </c>
      <c r="B2343" s="5" t="s">
        <v>7575</v>
      </c>
      <c r="C2343" s="5" t="s">
        <v>8720</v>
      </c>
      <c r="D2343" s="5" t="s">
        <v>76</v>
      </c>
      <c r="E2343" s="3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5" t="s">
        <v>8721</v>
      </c>
      <c r="C2344" s="5" t="s">
        <v>8722</v>
      </c>
      <c r="D2344" s="5" t="s">
        <v>50</v>
      </c>
      <c r="E2344" s="3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5" t="s">
        <v>8723</v>
      </c>
      <c r="C2345" s="5" t="s">
        <v>6088</v>
      </c>
      <c r="D2345" s="5" t="s">
        <v>50</v>
      </c>
      <c r="E2345" s="3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5" t="s">
        <v>8724</v>
      </c>
      <c r="C2346" s="5" t="s">
        <v>8725</v>
      </c>
      <c r="D2346" s="5" t="s">
        <v>76</v>
      </c>
      <c r="E2346" s="3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5" t="s">
        <v>5905</v>
      </c>
      <c r="C2347" s="5" t="s">
        <v>8726</v>
      </c>
      <c r="D2347" s="5" t="s">
        <v>50</v>
      </c>
      <c r="E2347" s="3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3">
        <v>1</v>
      </c>
      <c r="L2347" s="5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5" t="s">
        <v>8727</v>
      </c>
      <c r="C2348" s="5" t="s">
        <v>8728</v>
      </c>
      <c r="D2348" s="5" t="s">
        <v>76</v>
      </c>
      <c r="E2348" s="3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5" t="s">
        <v>5216</v>
      </c>
      <c r="C2349" s="5" t="s">
        <v>8729</v>
      </c>
      <c r="D2349" s="5" t="s">
        <v>76</v>
      </c>
      <c r="E2349" s="3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5" t="s">
        <v>5271</v>
      </c>
      <c r="C2350" s="5" t="s">
        <v>8730</v>
      </c>
      <c r="D2350" s="5" t="s">
        <v>76</v>
      </c>
      <c r="E2350" s="3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5" t="s">
        <v>8731</v>
      </c>
      <c r="C2351" s="5" t="s">
        <v>2403</v>
      </c>
      <c r="D2351" s="5" t="s">
        <v>76</v>
      </c>
      <c r="E2351" s="3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5" t="s">
        <v>8732</v>
      </c>
      <c r="C2352" s="5" t="s">
        <v>8733</v>
      </c>
      <c r="D2352" s="5" t="s">
        <v>76</v>
      </c>
      <c r="E2352" s="3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5" t="s">
        <v>8734</v>
      </c>
      <c r="C2353" s="5" t="s">
        <v>8735</v>
      </c>
      <c r="D2353" s="5" t="s">
        <v>76</v>
      </c>
      <c r="E2353" s="3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5" t="s">
        <v>8736</v>
      </c>
      <c r="C2354" s="5" t="s">
        <v>8737</v>
      </c>
      <c r="D2354" s="5" t="s">
        <v>50</v>
      </c>
      <c r="E2354" s="3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5" t="s">
        <v>8738</v>
      </c>
      <c r="C2355" s="5" t="s">
        <v>8739</v>
      </c>
      <c r="D2355" s="5" t="s">
        <v>76</v>
      </c>
      <c r="E2355" s="3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5" t="s">
        <v>6691</v>
      </c>
      <c r="D2356" s="5" t="s">
        <v>50</v>
      </c>
      <c r="E2356" s="3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5" t="s">
        <v>8740</v>
      </c>
      <c r="C2357" s="5" t="s">
        <v>8741</v>
      </c>
      <c r="D2357" s="5" t="s">
        <v>76</v>
      </c>
      <c r="E2357" s="3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5" t="s">
        <v>3286</v>
      </c>
      <c r="C2358" s="5" t="s">
        <v>8742</v>
      </c>
      <c r="D2358" s="5" t="s">
        <v>76</v>
      </c>
      <c r="E2358" s="3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5" t="s">
        <v>8743</v>
      </c>
      <c r="C2359" s="5" t="s">
        <v>8744</v>
      </c>
      <c r="D2359" s="5" t="s">
        <v>50</v>
      </c>
      <c r="E2359" s="3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5" t="s">
        <v>8745</v>
      </c>
      <c r="C2360" s="5" t="s">
        <v>8746</v>
      </c>
      <c r="D2360" s="5" t="s">
        <v>76</v>
      </c>
      <c r="E2360" s="3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5" t="s">
        <v>8747</v>
      </c>
      <c r="C2361" s="5" t="s">
        <v>8748</v>
      </c>
      <c r="D2361" s="5" t="s">
        <v>76</v>
      </c>
      <c r="E2361" s="3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5" t="s">
        <v>8749</v>
      </c>
      <c r="C2362" s="5" t="s">
        <v>8750</v>
      </c>
      <c r="D2362" s="5" t="s">
        <v>76</v>
      </c>
      <c r="E2362" s="3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5" t="s">
        <v>8751</v>
      </c>
      <c r="C2363" s="5" t="s">
        <v>8752</v>
      </c>
      <c r="D2363" s="5" t="s">
        <v>50</v>
      </c>
      <c r="E2363" s="3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5" t="s">
        <v>2912</v>
      </c>
      <c r="C2364" s="5" t="s">
        <v>8753</v>
      </c>
      <c r="D2364" s="5" t="s">
        <v>50</v>
      </c>
      <c r="E2364" s="3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5" t="s">
        <v>5796</v>
      </c>
      <c r="C2365" s="5" t="s">
        <v>8754</v>
      </c>
      <c r="D2365" s="5" t="s">
        <v>50</v>
      </c>
      <c r="E2365" s="3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5" t="s">
        <v>8755</v>
      </c>
      <c r="C2366" s="5" t="s">
        <v>8756</v>
      </c>
      <c r="D2366" s="5" t="s">
        <v>76</v>
      </c>
      <c r="E2366" s="3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5" t="s">
        <v>8757</v>
      </c>
      <c r="C2367" s="5" t="s">
        <v>8758</v>
      </c>
      <c r="D2367" s="5" t="s">
        <v>76</v>
      </c>
      <c r="E2367" s="3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5" t="s">
        <v>6199</v>
      </c>
      <c r="C2368" s="5" t="s">
        <v>8759</v>
      </c>
      <c r="D2368" s="5" t="s">
        <v>50</v>
      </c>
      <c r="E2368" s="3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5" t="s">
        <v>8760</v>
      </c>
      <c r="C2369" s="5" t="s">
        <v>8761</v>
      </c>
      <c r="D2369" s="5" t="s">
        <v>76</v>
      </c>
      <c r="E2369" s="3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5" t="s">
        <v>8762</v>
      </c>
      <c r="C2370" s="5" t="s">
        <v>8763</v>
      </c>
      <c r="D2370" s="5" t="s">
        <v>76</v>
      </c>
      <c r="E2370" s="3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3">
        <v>1</v>
      </c>
      <c r="L2370" s="5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5" t="s">
        <v>8764</v>
      </c>
      <c r="C2371" s="5" t="s">
        <v>8765</v>
      </c>
      <c r="D2371" s="5" t="s">
        <v>76</v>
      </c>
      <c r="E2371" s="3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5" t="s">
        <v>8766</v>
      </c>
      <c r="C2372" s="5" t="s">
        <v>8767</v>
      </c>
      <c r="D2372" s="5" t="s">
        <v>76</v>
      </c>
      <c r="E2372" s="3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5" t="s">
        <v>2724</v>
      </c>
      <c r="C2373" s="5" t="s">
        <v>8768</v>
      </c>
      <c r="D2373" s="5" t="s">
        <v>50</v>
      </c>
      <c r="E2373" s="3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5" t="s">
        <v>8769</v>
      </c>
      <c r="C2374" s="5" t="s">
        <v>8770</v>
      </c>
      <c r="D2374" s="5" t="s">
        <v>76</v>
      </c>
      <c r="E2374" s="3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5" t="s">
        <v>8771</v>
      </c>
      <c r="C2375" s="5" t="s">
        <v>8772</v>
      </c>
      <c r="D2375" s="5" t="s">
        <v>50</v>
      </c>
      <c r="E2375" s="3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5" t="s">
        <v>8773</v>
      </c>
      <c r="C2376" s="5" t="s">
        <v>8774</v>
      </c>
      <c r="D2376" s="5" t="s">
        <v>76</v>
      </c>
      <c r="E2376" s="3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5" t="s">
        <v>7725</v>
      </c>
      <c r="C2377" s="5" t="s">
        <v>8775</v>
      </c>
      <c r="D2377" s="5" t="s">
        <v>76</v>
      </c>
      <c r="E2377" s="3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5" t="s">
        <v>8776</v>
      </c>
      <c r="C2378" s="5" t="s">
        <v>8777</v>
      </c>
      <c r="D2378" s="5" t="s">
        <v>76</v>
      </c>
      <c r="E2378" s="3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5" t="s">
        <v>8778</v>
      </c>
      <c r="C2379" s="5" t="s">
        <v>8779</v>
      </c>
      <c r="D2379" s="5" t="s">
        <v>76</v>
      </c>
      <c r="E2379" s="3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5" t="s">
        <v>8780</v>
      </c>
      <c r="C2380" s="5" t="s">
        <v>8781</v>
      </c>
      <c r="D2380" s="5" t="s">
        <v>76</v>
      </c>
      <c r="E2380" s="3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5" t="s">
        <v>8782</v>
      </c>
      <c r="C2381" s="5" t="s">
        <v>8783</v>
      </c>
      <c r="D2381" s="5" t="s">
        <v>76</v>
      </c>
      <c r="E2381" s="3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5" t="s">
        <v>8784</v>
      </c>
      <c r="C2382" s="5" t="s">
        <v>8785</v>
      </c>
      <c r="D2382" s="5" t="s">
        <v>76</v>
      </c>
      <c r="E2382" s="3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5" t="s">
        <v>8786</v>
      </c>
      <c r="C2383" s="5" t="s">
        <v>8787</v>
      </c>
      <c r="D2383" s="5" t="s">
        <v>50</v>
      </c>
      <c r="E2383" s="3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5" t="s">
        <v>5176</v>
      </c>
      <c r="C2384" s="5" t="s">
        <v>8788</v>
      </c>
      <c r="D2384" s="5" t="s">
        <v>76</v>
      </c>
      <c r="E2384" s="3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5" t="s">
        <v>4212</v>
      </c>
      <c r="C2385" s="5" t="s">
        <v>8789</v>
      </c>
      <c r="D2385" s="5" t="s">
        <v>50</v>
      </c>
      <c r="E2385" s="3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5" t="s">
        <v>2618</v>
      </c>
      <c r="C2386" s="5" t="s">
        <v>8790</v>
      </c>
      <c r="D2386" s="5" t="s">
        <v>50</v>
      </c>
      <c r="E2386" s="3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5" t="s">
        <v>8521</v>
      </c>
      <c r="C2387" s="5" t="s">
        <v>8791</v>
      </c>
      <c r="D2387" s="5" t="s">
        <v>76</v>
      </c>
      <c r="E2387" s="3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5" t="s">
        <v>8792</v>
      </c>
      <c r="C2388" s="5" t="s">
        <v>8793</v>
      </c>
      <c r="D2388" s="5" t="s">
        <v>50</v>
      </c>
      <c r="E2388" s="3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5" t="s">
        <v>8794</v>
      </c>
      <c r="C2389" s="5" t="s">
        <v>8795</v>
      </c>
      <c r="D2389" s="5" t="s">
        <v>50</v>
      </c>
      <c r="E2389" s="3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5" t="s">
        <v>6712</v>
      </c>
      <c r="C2390" s="5" t="s">
        <v>8796</v>
      </c>
      <c r="D2390" s="5" t="s">
        <v>50</v>
      </c>
      <c r="E2390" s="3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5" t="s">
        <v>7969</v>
      </c>
      <c r="C2391" s="5" t="s">
        <v>8797</v>
      </c>
      <c r="D2391" s="5" t="s">
        <v>76</v>
      </c>
      <c r="E2391" s="3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5" t="s">
        <v>8798</v>
      </c>
      <c r="C2392" s="5" t="s">
        <v>8799</v>
      </c>
      <c r="D2392" s="5" t="s">
        <v>76</v>
      </c>
      <c r="E2392" s="3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5" t="s">
        <v>2096</v>
      </c>
      <c r="C2393" s="5" t="s">
        <v>8800</v>
      </c>
      <c r="D2393" s="5" t="s">
        <v>76</v>
      </c>
      <c r="E2393" s="3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5" t="s">
        <v>1120</v>
      </c>
      <c r="C2394" s="5" t="s">
        <v>8801</v>
      </c>
      <c r="D2394" s="5" t="s">
        <v>76</v>
      </c>
      <c r="E2394" s="3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5" t="s">
        <v>8802</v>
      </c>
      <c r="C2395" s="5" t="s">
        <v>4819</v>
      </c>
      <c r="D2395" s="5" t="s">
        <v>76</v>
      </c>
      <c r="E2395" s="3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5" t="s">
        <v>8803</v>
      </c>
      <c r="C2396" s="5" t="s">
        <v>8804</v>
      </c>
      <c r="D2396" s="5" t="s">
        <v>50</v>
      </c>
      <c r="E2396" s="3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5" t="s">
        <v>2669</v>
      </c>
      <c r="C2397" s="5" t="s">
        <v>8805</v>
      </c>
      <c r="D2397" s="5" t="s">
        <v>76</v>
      </c>
      <c r="E2397" s="3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5" t="s">
        <v>8806</v>
      </c>
      <c r="C2398" s="5" t="s">
        <v>8807</v>
      </c>
      <c r="D2398" s="5" t="s">
        <v>50</v>
      </c>
      <c r="E2398" s="3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5" t="s">
        <v>8808</v>
      </c>
      <c r="D2399" s="5" t="s">
        <v>76</v>
      </c>
      <c r="E2399" s="3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5" t="s">
        <v>1094</v>
      </c>
      <c r="C2400" s="5" t="s">
        <v>8809</v>
      </c>
      <c r="D2400" s="5" t="s">
        <v>76</v>
      </c>
      <c r="E2400" s="3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5" t="s">
        <v>6017</v>
      </c>
      <c r="C2401" s="5" t="s">
        <v>8810</v>
      </c>
      <c r="D2401" s="5" t="s">
        <v>50</v>
      </c>
      <c r="E2401" s="3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5" t="s">
        <v>8811</v>
      </c>
      <c r="C2402" s="5" t="s">
        <v>8812</v>
      </c>
      <c r="D2402" s="5" t="s">
        <v>50</v>
      </c>
      <c r="E2402" s="3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5" t="s">
        <v>6851</v>
      </c>
      <c r="C2403" s="5" t="s">
        <v>6677</v>
      </c>
      <c r="D2403" s="5" t="s">
        <v>76</v>
      </c>
      <c r="E2403" s="3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5" t="s">
        <v>8813</v>
      </c>
      <c r="C2404" s="5" t="s">
        <v>8814</v>
      </c>
      <c r="D2404" s="5" t="s">
        <v>76</v>
      </c>
      <c r="E2404" s="3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5" t="s">
        <v>8815</v>
      </c>
      <c r="C2405" s="5" t="s">
        <v>8816</v>
      </c>
      <c r="D2405" s="5" t="s">
        <v>50</v>
      </c>
      <c r="E2405" s="3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5" t="s">
        <v>8817</v>
      </c>
      <c r="C2406" s="5" t="s">
        <v>8818</v>
      </c>
      <c r="D2406" s="5" t="s">
        <v>76</v>
      </c>
      <c r="E2406" s="3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5" t="s">
        <v>8819</v>
      </c>
      <c r="C2407" s="5" t="s">
        <v>8820</v>
      </c>
      <c r="D2407" s="5" t="s">
        <v>50</v>
      </c>
      <c r="E2407" s="3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5" t="s">
        <v>8821</v>
      </c>
      <c r="D2408" s="5" t="s">
        <v>76</v>
      </c>
      <c r="E2408" s="3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5" t="s">
        <v>8822</v>
      </c>
      <c r="D2409" s="5" t="s">
        <v>76</v>
      </c>
      <c r="E2409" s="3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3">
        <v>1</v>
      </c>
      <c r="L2409" s="5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5" t="s">
        <v>1726</v>
      </c>
      <c r="C2410" s="5" t="s">
        <v>8318</v>
      </c>
      <c r="D2410" s="5" t="s">
        <v>76</v>
      </c>
      <c r="E2410" s="3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5" t="s">
        <v>8823</v>
      </c>
      <c r="C2411" s="5" t="s">
        <v>8824</v>
      </c>
      <c r="D2411" s="5" t="s">
        <v>76</v>
      </c>
      <c r="E2411" s="3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5" t="s">
        <v>8825</v>
      </c>
      <c r="C2412" s="5" t="s">
        <v>8826</v>
      </c>
      <c r="D2412" s="5" t="s">
        <v>50</v>
      </c>
      <c r="E2412" s="3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5" t="s">
        <v>7213</v>
      </c>
      <c r="C2413" s="5" t="s">
        <v>8827</v>
      </c>
      <c r="D2413" s="5" t="s">
        <v>76</v>
      </c>
      <c r="E2413" s="3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5" t="s">
        <v>8828</v>
      </c>
      <c r="C2414" s="5" t="s">
        <v>8829</v>
      </c>
      <c r="D2414" s="5" t="s">
        <v>50</v>
      </c>
      <c r="E2414" s="3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5" t="s">
        <v>4732</v>
      </c>
      <c r="C2415" s="5" t="s">
        <v>8830</v>
      </c>
      <c r="D2415" s="5" t="s">
        <v>449</v>
      </c>
      <c r="E2415" s="3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3" customFormat="1" ht="15.75" customHeight="1" x14ac:dyDescent="0.2">
      <c r="A2416" s="3">
        <v>2415</v>
      </c>
      <c r="B2416" s="5" t="s">
        <v>2199</v>
      </c>
      <c r="C2416" s="5" t="s">
        <v>8831</v>
      </c>
      <c r="D2416" s="5" t="s">
        <v>50</v>
      </c>
      <c r="E2416" s="3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5" t="s">
        <v>8832</v>
      </c>
      <c r="C2417" s="5" t="s">
        <v>3866</v>
      </c>
      <c r="D2417" s="5" t="s">
        <v>50</v>
      </c>
      <c r="E2417" s="3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5" t="s">
        <v>8833</v>
      </c>
      <c r="C2418" s="5" t="s">
        <v>8834</v>
      </c>
      <c r="D2418" s="5" t="s">
        <v>76</v>
      </c>
      <c r="E2418" s="3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5" t="s">
        <v>8835</v>
      </c>
      <c r="C2419" s="5" t="s">
        <v>8836</v>
      </c>
      <c r="D2419" s="5" t="s">
        <v>76</v>
      </c>
      <c r="E2419" s="3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5" t="s">
        <v>8837</v>
      </c>
      <c r="C2420" s="5" t="s">
        <v>8838</v>
      </c>
      <c r="D2420" s="5" t="s">
        <v>50</v>
      </c>
      <c r="E2420" s="3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5" t="s">
        <v>8839</v>
      </c>
      <c r="C2421" s="5" t="s">
        <v>8840</v>
      </c>
      <c r="D2421" s="5" t="s">
        <v>76</v>
      </c>
      <c r="E2421" s="3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5" t="s">
        <v>5565</v>
      </c>
      <c r="C2422" s="5" t="s">
        <v>1945</v>
      </c>
      <c r="D2422" s="5" t="s">
        <v>76</v>
      </c>
      <c r="E2422" s="3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5" t="s">
        <v>8841</v>
      </c>
      <c r="C2423" s="5" t="s">
        <v>8842</v>
      </c>
      <c r="D2423" s="5" t="s">
        <v>76</v>
      </c>
      <c r="E2423" s="3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5" t="s">
        <v>6059</v>
      </c>
      <c r="C2424" s="5" t="s">
        <v>8843</v>
      </c>
      <c r="D2424" s="5" t="s">
        <v>50</v>
      </c>
      <c r="E2424" s="3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3">
        <v>1</v>
      </c>
      <c r="L2424" s="5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5" t="s">
        <v>8844</v>
      </c>
      <c r="C2425" s="5" t="s">
        <v>8845</v>
      </c>
      <c r="D2425" s="5" t="s">
        <v>50</v>
      </c>
      <c r="E2425" s="3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5" t="s">
        <v>8846</v>
      </c>
      <c r="C2426" s="5" t="s">
        <v>8847</v>
      </c>
      <c r="D2426" s="5" t="s">
        <v>50</v>
      </c>
      <c r="E2426" s="3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5" t="s">
        <v>530</v>
      </c>
      <c r="C2427" s="5" t="s">
        <v>8848</v>
      </c>
      <c r="D2427" s="5" t="s">
        <v>449</v>
      </c>
      <c r="E2427" s="3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3" customFormat="1" ht="15.75" customHeight="1" x14ac:dyDescent="0.2">
      <c r="A2428" s="3">
        <v>2427</v>
      </c>
      <c r="B2428" s="5" t="s">
        <v>8849</v>
      </c>
      <c r="C2428" s="5" t="s">
        <v>8850</v>
      </c>
      <c r="D2428" s="5" t="s">
        <v>76</v>
      </c>
      <c r="E2428" s="3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5" t="s">
        <v>8851</v>
      </c>
      <c r="C2429" s="5" t="s">
        <v>8852</v>
      </c>
      <c r="D2429" s="5" t="s">
        <v>50</v>
      </c>
      <c r="E2429" s="3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5" t="s">
        <v>3461</v>
      </c>
      <c r="C2430" s="5" t="s">
        <v>8853</v>
      </c>
      <c r="D2430" s="5" t="s">
        <v>76</v>
      </c>
      <c r="E2430" s="3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3">
        <v>1</v>
      </c>
      <c r="L2430" s="5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5" t="s">
        <v>8854</v>
      </c>
      <c r="C2431" s="5" t="s">
        <v>8855</v>
      </c>
      <c r="D2431" s="5" t="s">
        <v>50</v>
      </c>
      <c r="E2431" s="3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5" t="s">
        <v>8856</v>
      </c>
      <c r="C2432" s="5" t="s">
        <v>8857</v>
      </c>
      <c r="D2432" s="5" t="s">
        <v>50</v>
      </c>
      <c r="E2432" s="3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5" t="s">
        <v>5061</v>
      </c>
      <c r="C2433" s="5" t="s">
        <v>8858</v>
      </c>
      <c r="D2433" s="5" t="s">
        <v>76</v>
      </c>
      <c r="E2433" s="3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5" t="s">
        <v>8859</v>
      </c>
      <c r="C2434" s="5" t="s">
        <v>7482</v>
      </c>
      <c r="D2434" s="5" t="s">
        <v>50</v>
      </c>
      <c r="E2434" s="3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5" t="s">
        <v>6059</v>
      </c>
      <c r="C2435" s="5" t="s">
        <v>8860</v>
      </c>
      <c r="D2435" s="5" t="s">
        <v>50</v>
      </c>
      <c r="E2435" s="3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5" t="s">
        <v>3258</v>
      </c>
      <c r="C2436" s="5" t="s">
        <v>8861</v>
      </c>
      <c r="D2436" s="5" t="s">
        <v>76</v>
      </c>
      <c r="E2436" s="3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5" t="s">
        <v>8862</v>
      </c>
      <c r="C2437" s="5" t="s">
        <v>8863</v>
      </c>
      <c r="D2437" s="5" t="s">
        <v>50</v>
      </c>
      <c r="E2437" s="3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5" t="s">
        <v>3719</v>
      </c>
      <c r="C2438" s="5" t="s">
        <v>8864</v>
      </c>
      <c r="D2438" s="5" t="s">
        <v>76</v>
      </c>
      <c r="E2438" s="3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5" t="s">
        <v>8865</v>
      </c>
      <c r="C2439" s="5" t="s">
        <v>8866</v>
      </c>
      <c r="D2439" s="5" t="s">
        <v>76</v>
      </c>
      <c r="E2439" s="3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5" t="s">
        <v>8867</v>
      </c>
      <c r="C2440" s="5" t="s">
        <v>8868</v>
      </c>
      <c r="D2440" s="5" t="s">
        <v>76</v>
      </c>
      <c r="E2440" s="3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5" t="s">
        <v>8869</v>
      </c>
      <c r="C2441" s="5" t="s">
        <v>8870</v>
      </c>
      <c r="D2441" s="5" t="s">
        <v>76</v>
      </c>
      <c r="E2441" s="3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5" t="s">
        <v>8871</v>
      </c>
      <c r="C2442" s="5" t="s">
        <v>8872</v>
      </c>
      <c r="D2442" s="5" t="s">
        <v>76</v>
      </c>
      <c r="E2442" s="3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3">
        <v>-1</v>
      </c>
      <c r="L2442" s="5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5" t="s">
        <v>8873</v>
      </c>
      <c r="C2443" s="5" t="s">
        <v>8874</v>
      </c>
      <c r="D2443" s="5" t="s">
        <v>50</v>
      </c>
      <c r="E2443" s="3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5" t="s">
        <v>7584</v>
      </c>
      <c r="C2444" s="5" t="s">
        <v>8875</v>
      </c>
      <c r="D2444" s="5" t="s">
        <v>50</v>
      </c>
      <c r="E2444" s="3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5" t="s">
        <v>8876</v>
      </c>
      <c r="C2445" s="5" t="s">
        <v>8877</v>
      </c>
      <c r="D2445" s="5" t="s">
        <v>50</v>
      </c>
      <c r="E2445" s="3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5" t="s">
        <v>8878</v>
      </c>
      <c r="C2446" s="5" t="s">
        <v>8879</v>
      </c>
      <c r="D2446" s="5" t="s">
        <v>50</v>
      </c>
      <c r="E2446" s="3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5" t="s">
        <v>8880</v>
      </c>
      <c r="C2447" s="5" t="s">
        <v>8881</v>
      </c>
      <c r="D2447" s="5" t="s">
        <v>50</v>
      </c>
      <c r="E2447" s="3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5" t="s">
        <v>8882</v>
      </c>
      <c r="C2448" s="5" t="s">
        <v>8883</v>
      </c>
      <c r="D2448" s="5" t="s">
        <v>50</v>
      </c>
      <c r="E2448" s="3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5" t="s">
        <v>8884</v>
      </c>
      <c r="C2449" s="5" t="s">
        <v>8885</v>
      </c>
      <c r="D2449" s="5" t="s">
        <v>76</v>
      </c>
      <c r="E2449" s="3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5" t="s">
        <v>8886</v>
      </c>
      <c r="C2450" s="5" t="s">
        <v>8887</v>
      </c>
      <c r="D2450" s="5" t="s">
        <v>50</v>
      </c>
      <c r="E2450" s="3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5" t="s">
        <v>6241</v>
      </c>
      <c r="C2451" s="5" t="s">
        <v>8888</v>
      </c>
      <c r="D2451" s="5" t="s">
        <v>50</v>
      </c>
      <c r="E2451" s="3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5" t="s">
        <v>8889</v>
      </c>
      <c r="C2452" s="5" t="s">
        <v>8890</v>
      </c>
      <c r="D2452" s="5" t="s">
        <v>50</v>
      </c>
      <c r="E2452" s="3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5" t="s">
        <v>8891</v>
      </c>
      <c r="C2453" s="5" t="s">
        <v>8892</v>
      </c>
      <c r="D2453" s="5" t="s">
        <v>76</v>
      </c>
      <c r="E2453" s="3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5" t="s">
        <v>8893</v>
      </c>
      <c r="C2454" s="5" t="s">
        <v>8894</v>
      </c>
      <c r="D2454" s="5" t="s">
        <v>76</v>
      </c>
      <c r="E2454" s="3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5" t="s">
        <v>8895</v>
      </c>
      <c r="C2455" s="5" t="s">
        <v>8896</v>
      </c>
      <c r="D2455" s="5" t="s">
        <v>76</v>
      </c>
      <c r="E2455" s="3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5" t="s">
        <v>4373</v>
      </c>
      <c r="C2456" s="5" t="s">
        <v>8897</v>
      </c>
      <c r="D2456" s="5" t="s">
        <v>76</v>
      </c>
      <c r="E2456" s="3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5" t="s">
        <v>8898</v>
      </c>
      <c r="C2457" s="5" t="s">
        <v>8899</v>
      </c>
      <c r="D2457" s="5" t="s">
        <v>50</v>
      </c>
      <c r="E2457" s="3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5" t="s">
        <v>8900</v>
      </c>
      <c r="C2458" s="5" t="s">
        <v>8901</v>
      </c>
      <c r="D2458" s="5" t="s">
        <v>50</v>
      </c>
      <c r="E2458" s="3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5" t="s">
        <v>8902</v>
      </c>
      <c r="C2459" s="5" t="s">
        <v>8903</v>
      </c>
      <c r="D2459" s="5" t="s">
        <v>76</v>
      </c>
      <c r="E2459" s="3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5" t="s">
        <v>8904</v>
      </c>
      <c r="C2460" s="5" t="s">
        <v>8905</v>
      </c>
      <c r="D2460" s="5" t="s">
        <v>76</v>
      </c>
      <c r="E2460" s="3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5" t="s">
        <v>1262</v>
      </c>
      <c r="C2461" s="5" t="s">
        <v>8906</v>
      </c>
      <c r="D2461" s="5" t="s">
        <v>50</v>
      </c>
      <c r="E2461" s="3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5" t="s">
        <v>8907</v>
      </c>
      <c r="D2462" s="5" t="s">
        <v>50</v>
      </c>
      <c r="E2462" s="3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5" t="s">
        <v>5711</v>
      </c>
      <c r="C2463" s="5" t="s">
        <v>8908</v>
      </c>
      <c r="D2463" s="5" t="s">
        <v>50</v>
      </c>
      <c r="E2463" s="3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5" t="s">
        <v>8909</v>
      </c>
      <c r="C2464" s="5" t="s">
        <v>8910</v>
      </c>
      <c r="D2464" s="5" t="s">
        <v>76</v>
      </c>
      <c r="E2464" s="3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5" t="s">
        <v>8911</v>
      </c>
      <c r="C2465" s="5" t="s">
        <v>8912</v>
      </c>
      <c r="D2465" s="5" t="s">
        <v>50</v>
      </c>
      <c r="E2465" s="3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5" t="s">
        <v>8913</v>
      </c>
      <c r="C2466" s="5" t="s">
        <v>8914</v>
      </c>
      <c r="D2466" s="5" t="s">
        <v>76</v>
      </c>
      <c r="E2466" s="3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5" t="s">
        <v>8915</v>
      </c>
      <c r="C2467" s="5" t="s">
        <v>8916</v>
      </c>
      <c r="D2467" s="5" t="s">
        <v>50</v>
      </c>
      <c r="E2467" s="3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3">
        <v>1</v>
      </c>
      <c r="L2467" s="5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5" t="s">
        <v>8917</v>
      </c>
      <c r="C2468" s="5" t="s">
        <v>8918</v>
      </c>
      <c r="D2468" s="5" t="s">
        <v>76</v>
      </c>
      <c r="E2468" s="3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5" t="s">
        <v>8919</v>
      </c>
      <c r="C2469" s="5" t="s">
        <v>8920</v>
      </c>
      <c r="D2469" s="5" t="s">
        <v>50</v>
      </c>
      <c r="E2469" s="3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5" t="s">
        <v>8921</v>
      </c>
      <c r="C2470" s="5" t="s">
        <v>8922</v>
      </c>
      <c r="D2470" s="5" t="s">
        <v>449</v>
      </c>
      <c r="E2470" s="3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3" customFormat="1" ht="15.75" customHeight="1" x14ac:dyDescent="0.2">
      <c r="A2471" s="3">
        <v>2470</v>
      </c>
      <c r="B2471" s="5" t="s">
        <v>8792</v>
      </c>
      <c r="C2471" s="5" t="s">
        <v>8923</v>
      </c>
      <c r="D2471" s="5" t="s">
        <v>50</v>
      </c>
      <c r="E2471" s="3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5" t="s">
        <v>8024</v>
      </c>
      <c r="C2472" s="5" t="s">
        <v>8924</v>
      </c>
      <c r="D2472" s="5" t="s">
        <v>50</v>
      </c>
      <c r="E2472" s="3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5" t="s">
        <v>8925</v>
      </c>
      <c r="C2473" s="5" t="s">
        <v>8926</v>
      </c>
      <c r="D2473" s="5" t="s">
        <v>50</v>
      </c>
      <c r="E2473" s="3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5" t="s">
        <v>6623</v>
      </c>
      <c r="D2474" s="5" t="s">
        <v>50</v>
      </c>
      <c r="E2474" s="3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5" t="s">
        <v>8927</v>
      </c>
      <c r="C2475" s="5" t="s">
        <v>8928</v>
      </c>
      <c r="D2475" s="5" t="s">
        <v>76</v>
      </c>
      <c r="E2475" s="3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3">
        <v>0</v>
      </c>
      <c r="L2475" s="5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5" t="s">
        <v>6280</v>
      </c>
      <c r="C2476" s="5" t="s">
        <v>8929</v>
      </c>
      <c r="D2476" s="5" t="s">
        <v>76</v>
      </c>
      <c r="E2476" s="3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5" t="s">
        <v>8930</v>
      </c>
      <c r="C2477" s="5" t="s">
        <v>8931</v>
      </c>
      <c r="D2477" s="5" t="s">
        <v>50</v>
      </c>
      <c r="E2477" s="3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5" t="s">
        <v>8932</v>
      </c>
      <c r="C2478" s="5" t="s">
        <v>8933</v>
      </c>
      <c r="D2478" s="5" t="s">
        <v>50</v>
      </c>
      <c r="E2478" s="3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5" t="s">
        <v>6098</v>
      </c>
      <c r="C2479" s="5" t="s">
        <v>8934</v>
      </c>
      <c r="D2479" s="5" t="s">
        <v>50</v>
      </c>
      <c r="E2479" s="3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5" t="s">
        <v>8935</v>
      </c>
      <c r="C2480" s="5" t="s">
        <v>8936</v>
      </c>
      <c r="D2480" s="5" t="s">
        <v>76</v>
      </c>
      <c r="E2480" s="3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5" t="s">
        <v>8937</v>
      </c>
      <c r="C2481" s="5" t="s">
        <v>8938</v>
      </c>
      <c r="D2481" s="5" t="s">
        <v>76</v>
      </c>
      <c r="E2481" s="3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5" t="s">
        <v>8939</v>
      </c>
      <c r="C2482" s="5" t="s">
        <v>8940</v>
      </c>
      <c r="D2482" s="5" t="s">
        <v>76</v>
      </c>
      <c r="E2482" s="3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5" t="s">
        <v>8941</v>
      </c>
      <c r="C2483" s="5" t="s">
        <v>8942</v>
      </c>
      <c r="D2483" s="5" t="s">
        <v>50</v>
      </c>
      <c r="E2483" s="3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5" t="s">
        <v>8943</v>
      </c>
      <c r="C2484" s="5" t="s">
        <v>8944</v>
      </c>
      <c r="D2484" s="5" t="s">
        <v>76</v>
      </c>
      <c r="E2484" s="3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5" t="s">
        <v>8945</v>
      </c>
      <c r="C2485" s="5" t="s">
        <v>8946</v>
      </c>
      <c r="D2485" s="5" t="s">
        <v>76</v>
      </c>
      <c r="E2485" s="3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3">
        <v>-1</v>
      </c>
      <c r="L2485" s="5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5" t="s">
        <v>8947</v>
      </c>
      <c r="C2486" s="5" t="s">
        <v>8948</v>
      </c>
      <c r="D2486" s="5" t="s">
        <v>50</v>
      </c>
      <c r="E2486" s="3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5" t="s">
        <v>8949</v>
      </c>
      <c r="C2487" s="5" t="s">
        <v>8950</v>
      </c>
      <c r="D2487" s="5" t="s">
        <v>76</v>
      </c>
      <c r="E2487" s="3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5" t="s">
        <v>8951</v>
      </c>
      <c r="C2488" s="5" t="s">
        <v>8952</v>
      </c>
      <c r="D2488" s="5" t="s">
        <v>50</v>
      </c>
      <c r="E2488" s="3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5" t="s">
        <v>8953</v>
      </c>
      <c r="C2489" s="5" t="s">
        <v>8954</v>
      </c>
      <c r="D2489" s="5" t="s">
        <v>76</v>
      </c>
      <c r="E2489" s="3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5" t="s">
        <v>8955</v>
      </c>
      <c r="C2490" s="5" t="s">
        <v>8956</v>
      </c>
      <c r="D2490" s="5" t="s">
        <v>76</v>
      </c>
      <c r="E2490" s="3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5" t="s">
        <v>8957</v>
      </c>
      <c r="C2491" s="5" t="s">
        <v>8958</v>
      </c>
      <c r="D2491" s="5" t="s">
        <v>50</v>
      </c>
      <c r="E2491" s="3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5" t="s">
        <v>1270</v>
      </c>
      <c r="C2492" s="5" t="s">
        <v>8959</v>
      </c>
      <c r="D2492" s="5" t="s">
        <v>50</v>
      </c>
      <c r="E2492" s="3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5" t="s">
        <v>8960</v>
      </c>
      <c r="C2493" s="5" t="s">
        <v>8961</v>
      </c>
      <c r="D2493" s="5" t="s">
        <v>50</v>
      </c>
      <c r="E2493" s="3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5" t="s">
        <v>8962</v>
      </c>
      <c r="C2494" s="5" t="s">
        <v>8963</v>
      </c>
      <c r="D2494" s="5" t="s">
        <v>50</v>
      </c>
      <c r="E2494" s="3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3">
        <v>-1</v>
      </c>
      <c r="L2494" s="5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5" t="s">
        <v>8964</v>
      </c>
      <c r="C2495" s="5" t="s">
        <v>8965</v>
      </c>
      <c r="D2495" s="5" t="s">
        <v>76</v>
      </c>
      <c r="E2495" s="3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5" t="s">
        <v>8966</v>
      </c>
      <c r="C2496" s="5" t="s">
        <v>8967</v>
      </c>
      <c r="D2496" s="5" t="s">
        <v>76</v>
      </c>
      <c r="E2496" s="3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5" t="s">
        <v>8968</v>
      </c>
      <c r="C2497" s="5" t="s">
        <v>8969</v>
      </c>
      <c r="D2497" s="5" t="s">
        <v>50</v>
      </c>
      <c r="E2497" s="3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5" t="s">
        <v>6134</v>
      </c>
      <c r="C2498" s="5" t="s">
        <v>8970</v>
      </c>
      <c r="D2498" s="5" t="s">
        <v>50</v>
      </c>
      <c r="E2498" s="3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5" t="s">
        <v>8971</v>
      </c>
      <c r="C2499" s="5" t="s">
        <v>8972</v>
      </c>
      <c r="D2499" s="5" t="s">
        <v>76</v>
      </c>
      <c r="E2499" s="3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5" t="s">
        <v>5245</v>
      </c>
      <c r="C2500" s="5" t="s">
        <v>8973</v>
      </c>
      <c r="D2500" s="5" t="s">
        <v>76</v>
      </c>
      <c r="E2500" s="3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5" t="s">
        <v>8974</v>
      </c>
      <c r="C2501" s="5" t="s">
        <v>8975</v>
      </c>
      <c r="D2501" s="5" t="s">
        <v>76</v>
      </c>
      <c r="E2501" s="3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5" t="s">
        <v>8976</v>
      </c>
      <c r="C2502" s="5" t="s">
        <v>8977</v>
      </c>
      <c r="D2502" s="5" t="s">
        <v>76</v>
      </c>
      <c r="E2502" s="3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3">
        <v>-0.5</v>
      </c>
      <c r="L2502" s="5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5" t="s">
        <v>8978</v>
      </c>
      <c r="C2503" s="5" t="s">
        <v>3786</v>
      </c>
      <c r="D2503" s="5" t="s">
        <v>76</v>
      </c>
      <c r="E2503" s="3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5" t="s">
        <v>8979</v>
      </c>
      <c r="C2504" s="5" t="s">
        <v>8980</v>
      </c>
      <c r="D2504" s="5" t="s">
        <v>50</v>
      </c>
      <c r="E2504" s="3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5" t="s">
        <v>2148</v>
      </c>
      <c r="C2505" s="5" t="s">
        <v>8981</v>
      </c>
      <c r="D2505" s="5" t="s">
        <v>50</v>
      </c>
      <c r="E2505" s="3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5" t="s">
        <v>8982</v>
      </c>
      <c r="C2506" s="5" t="s">
        <v>8983</v>
      </c>
      <c r="D2506" s="5" t="s">
        <v>76</v>
      </c>
      <c r="E2506" s="3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5" t="s">
        <v>8984</v>
      </c>
      <c r="C2507" s="5" t="s">
        <v>8985</v>
      </c>
      <c r="D2507" s="5" t="s">
        <v>76</v>
      </c>
      <c r="E2507" s="3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5" t="s">
        <v>8986</v>
      </c>
      <c r="C2508" s="5" t="s">
        <v>8987</v>
      </c>
      <c r="D2508" s="5" t="s">
        <v>76</v>
      </c>
      <c r="E2508" s="3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5" t="s">
        <v>8988</v>
      </c>
      <c r="C2509" s="5" t="s">
        <v>8989</v>
      </c>
      <c r="D2509" s="5" t="s">
        <v>50</v>
      </c>
      <c r="E2509" s="3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5" t="s">
        <v>8990</v>
      </c>
      <c r="C2510" s="5" t="s">
        <v>8991</v>
      </c>
      <c r="D2510" s="5" t="s">
        <v>50</v>
      </c>
      <c r="E2510" s="3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5" t="s">
        <v>8992</v>
      </c>
      <c r="C2511" s="5" t="s">
        <v>8993</v>
      </c>
      <c r="D2511" s="5" t="s">
        <v>50</v>
      </c>
      <c r="E2511" s="3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5" t="s">
        <v>8994</v>
      </c>
      <c r="C2512" s="5" t="s">
        <v>8995</v>
      </c>
      <c r="D2512" s="5" t="s">
        <v>50</v>
      </c>
      <c r="E2512" s="3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5" t="s">
        <v>8423</v>
      </c>
      <c r="C2513" s="5" t="s">
        <v>8996</v>
      </c>
      <c r="D2513" s="5" t="s">
        <v>50</v>
      </c>
      <c r="E2513" s="3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5" t="s">
        <v>8997</v>
      </c>
      <c r="C2514" s="5" t="s">
        <v>8998</v>
      </c>
      <c r="D2514" s="5" t="s">
        <v>50</v>
      </c>
      <c r="E2514" s="3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5" t="s">
        <v>8999</v>
      </c>
      <c r="C2515" s="5" t="s">
        <v>9000</v>
      </c>
      <c r="D2515" s="5" t="s">
        <v>50</v>
      </c>
      <c r="E2515" s="3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5" t="s">
        <v>1716</v>
      </c>
      <c r="D2516" s="5" t="s">
        <v>76</v>
      </c>
      <c r="E2516" s="3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5" t="s">
        <v>9001</v>
      </c>
      <c r="C2517" s="5" t="s">
        <v>9002</v>
      </c>
      <c r="D2517" s="5" t="s">
        <v>76</v>
      </c>
      <c r="E2517" s="3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5" t="s">
        <v>9003</v>
      </c>
      <c r="C2518" s="5" t="s">
        <v>9004</v>
      </c>
      <c r="D2518" s="5" t="s">
        <v>76</v>
      </c>
      <c r="E2518" s="3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5" t="s">
        <v>9005</v>
      </c>
      <c r="C2519" s="5" t="s">
        <v>8707</v>
      </c>
      <c r="D2519" s="5" t="s">
        <v>76</v>
      </c>
      <c r="E2519" s="3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5" t="s">
        <v>9006</v>
      </c>
      <c r="C2520" s="5" t="s">
        <v>9007</v>
      </c>
      <c r="D2520" s="5" t="s">
        <v>50</v>
      </c>
      <c r="E2520" s="3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5" t="s">
        <v>9008</v>
      </c>
      <c r="C2521" s="5" t="s">
        <v>9009</v>
      </c>
      <c r="D2521" s="5" t="s">
        <v>50</v>
      </c>
      <c r="E2521" s="3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5" t="s">
        <v>9010</v>
      </c>
      <c r="C2522" s="5" t="s">
        <v>9011</v>
      </c>
      <c r="D2522" s="5" t="s">
        <v>76</v>
      </c>
      <c r="E2522" s="3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5" t="s">
        <v>6028</v>
      </c>
      <c r="C2523" s="5" t="s">
        <v>9012</v>
      </c>
      <c r="D2523" s="5" t="s">
        <v>50</v>
      </c>
      <c r="E2523" s="3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5" t="s">
        <v>5559</v>
      </c>
      <c r="C2524" s="5" t="s">
        <v>9013</v>
      </c>
      <c r="D2524" s="5" t="s">
        <v>76</v>
      </c>
      <c r="E2524" s="3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5" t="s">
        <v>8997</v>
      </c>
      <c r="C2525" s="5" t="s">
        <v>9014</v>
      </c>
      <c r="D2525" s="5" t="s">
        <v>50</v>
      </c>
      <c r="E2525" s="3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5" t="s">
        <v>9015</v>
      </c>
      <c r="C2526" s="5" t="s">
        <v>9016</v>
      </c>
      <c r="D2526" s="5" t="s">
        <v>50</v>
      </c>
      <c r="E2526" s="3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5" t="s">
        <v>6100</v>
      </c>
      <c r="C2527" s="5" t="s">
        <v>9017</v>
      </c>
      <c r="D2527" s="5" t="s">
        <v>50</v>
      </c>
      <c r="E2527" s="3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5" t="s">
        <v>9018</v>
      </c>
      <c r="C2528" s="5" t="s">
        <v>9019</v>
      </c>
      <c r="D2528" s="5" t="s">
        <v>76</v>
      </c>
      <c r="E2528" s="3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5" t="s">
        <v>5757</v>
      </c>
      <c r="C2529" s="5" t="s">
        <v>9020</v>
      </c>
      <c r="D2529" s="5" t="s">
        <v>50</v>
      </c>
      <c r="E2529" s="3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5" t="s">
        <v>9021</v>
      </c>
      <c r="C2530" s="5" t="s">
        <v>9022</v>
      </c>
      <c r="D2530" s="5" t="s">
        <v>50</v>
      </c>
      <c r="E2530" s="3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5" t="s">
        <v>1219</v>
      </c>
      <c r="C2531" s="5" t="s">
        <v>6378</v>
      </c>
      <c r="D2531" s="5" t="s">
        <v>76</v>
      </c>
      <c r="E2531" s="3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3">
        <v>1</v>
      </c>
      <c r="L2531" s="5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5" t="s">
        <v>8602</v>
      </c>
      <c r="C2532" s="5" t="s">
        <v>9023</v>
      </c>
      <c r="D2532" s="5" t="s">
        <v>50</v>
      </c>
      <c r="E2532" s="3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5" t="s">
        <v>9024</v>
      </c>
      <c r="C2533" s="5" t="s">
        <v>9025</v>
      </c>
      <c r="D2533" s="5" t="s">
        <v>76</v>
      </c>
      <c r="E2533" s="3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5" t="s">
        <v>9026</v>
      </c>
      <c r="C2534" s="5" t="s">
        <v>9027</v>
      </c>
      <c r="D2534" s="5" t="s">
        <v>50</v>
      </c>
      <c r="E2534" s="3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5" t="s">
        <v>9028</v>
      </c>
      <c r="C2535" s="5" t="s">
        <v>5279</v>
      </c>
      <c r="D2535" s="5" t="s">
        <v>76</v>
      </c>
      <c r="E2535" s="3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5" t="s">
        <v>6796</v>
      </c>
      <c r="C2536" s="5" t="s">
        <v>9029</v>
      </c>
      <c r="D2536" s="5" t="s">
        <v>50</v>
      </c>
      <c r="E2536" s="3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5" t="s">
        <v>7746</v>
      </c>
      <c r="C2537" s="5" t="s">
        <v>9030</v>
      </c>
      <c r="D2537" s="5" t="s">
        <v>76</v>
      </c>
      <c r="E2537" s="3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5" t="s">
        <v>9031</v>
      </c>
      <c r="C2538" s="5" t="s">
        <v>9032</v>
      </c>
      <c r="D2538" s="5" t="s">
        <v>76</v>
      </c>
      <c r="E2538" s="3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5" t="s">
        <v>9033</v>
      </c>
      <c r="C2539" s="5" t="s">
        <v>9034</v>
      </c>
      <c r="D2539" s="5" t="s">
        <v>76</v>
      </c>
      <c r="E2539" s="3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5" t="s">
        <v>9035</v>
      </c>
      <c r="C2540" s="5" t="s">
        <v>9036</v>
      </c>
      <c r="D2540" s="5" t="s">
        <v>50</v>
      </c>
      <c r="E2540" s="3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5" t="s">
        <v>9037</v>
      </c>
      <c r="D2541" s="5" t="s">
        <v>449</v>
      </c>
      <c r="E2541" s="3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3" customFormat="1" ht="15.75" customHeight="1" x14ac:dyDescent="0.2">
      <c r="A2542" s="3">
        <v>2541</v>
      </c>
      <c r="B2542" s="5" t="s">
        <v>7156</v>
      </c>
      <c r="C2542" s="5" t="s">
        <v>9038</v>
      </c>
      <c r="D2542" s="5" t="s">
        <v>50</v>
      </c>
      <c r="E2542" s="3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5" t="s">
        <v>9039</v>
      </c>
      <c r="C2543" s="5" t="s">
        <v>9040</v>
      </c>
      <c r="D2543" s="5" t="s">
        <v>76</v>
      </c>
      <c r="E2543" s="3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5" t="s">
        <v>6998</v>
      </c>
      <c r="C2544" s="5" t="s">
        <v>9041</v>
      </c>
      <c r="D2544" s="5" t="s">
        <v>50</v>
      </c>
      <c r="E2544" s="3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5" t="s">
        <v>9042</v>
      </c>
      <c r="C2545" s="5" t="s">
        <v>9043</v>
      </c>
      <c r="D2545" s="5" t="s">
        <v>50</v>
      </c>
      <c r="E2545" s="3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5" t="s">
        <v>9044</v>
      </c>
      <c r="C2546" s="5" t="s">
        <v>9045</v>
      </c>
      <c r="D2546" s="5" t="s">
        <v>76</v>
      </c>
      <c r="E2546" s="3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5" t="s">
        <v>2994</v>
      </c>
      <c r="C2547" s="5" t="s">
        <v>9046</v>
      </c>
      <c r="D2547" s="5" t="s">
        <v>76</v>
      </c>
      <c r="E2547" s="3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5" t="s">
        <v>9047</v>
      </c>
      <c r="C2548" s="5" t="s">
        <v>9048</v>
      </c>
      <c r="D2548" s="5" t="s">
        <v>76</v>
      </c>
      <c r="E2548" s="3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5" t="s">
        <v>8776</v>
      </c>
      <c r="C2549" s="5" t="s">
        <v>9049</v>
      </c>
      <c r="D2549" s="5" t="s">
        <v>76</v>
      </c>
      <c r="E2549" s="3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5" t="s">
        <v>9050</v>
      </c>
      <c r="C2550" s="5" t="s">
        <v>9051</v>
      </c>
      <c r="D2550" s="5" t="s">
        <v>50</v>
      </c>
      <c r="E2550" s="3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5" t="s">
        <v>9052</v>
      </c>
      <c r="C2551" s="5" t="s">
        <v>9053</v>
      </c>
      <c r="D2551" s="5" t="s">
        <v>50</v>
      </c>
      <c r="E2551" s="3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5" t="s">
        <v>2062</v>
      </c>
      <c r="C2552" s="5" t="s">
        <v>9054</v>
      </c>
      <c r="D2552" s="5" t="s">
        <v>76</v>
      </c>
      <c r="E2552" s="3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5" t="s">
        <v>9055</v>
      </c>
      <c r="C2553" s="5" t="s">
        <v>8645</v>
      </c>
      <c r="D2553" s="5" t="s">
        <v>50</v>
      </c>
      <c r="E2553" s="3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5" t="s">
        <v>9056</v>
      </c>
      <c r="C2554" s="5" t="s">
        <v>9057</v>
      </c>
      <c r="D2554" s="5" t="s">
        <v>50</v>
      </c>
      <c r="E2554" s="3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5" t="s">
        <v>9058</v>
      </c>
      <c r="C2555" s="5" t="s">
        <v>9059</v>
      </c>
      <c r="D2555" s="5" t="s">
        <v>76</v>
      </c>
      <c r="E2555" s="3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5" t="s">
        <v>9060</v>
      </c>
      <c r="C2556" s="5" t="s">
        <v>9061</v>
      </c>
      <c r="D2556" s="5" t="s">
        <v>50</v>
      </c>
      <c r="E2556" s="3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5" t="s">
        <v>9062</v>
      </c>
      <c r="C2557" s="5" t="s">
        <v>9063</v>
      </c>
      <c r="D2557" s="5" t="s">
        <v>50</v>
      </c>
      <c r="E2557" s="3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5" t="s">
        <v>6679</v>
      </c>
      <c r="C2558" s="5" t="s">
        <v>9064</v>
      </c>
      <c r="D2558" s="5" t="s">
        <v>76</v>
      </c>
      <c r="E2558" s="3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5" t="s">
        <v>9065</v>
      </c>
      <c r="C2559" s="5" t="s">
        <v>9066</v>
      </c>
      <c r="D2559" s="5" t="s">
        <v>76</v>
      </c>
      <c r="E2559" s="3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5" t="s">
        <v>9067</v>
      </c>
      <c r="C2560" s="5" t="s">
        <v>9068</v>
      </c>
      <c r="D2560" s="5" t="s">
        <v>76</v>
      </c>
      <c r="E2560" s="3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5" t="s">
        <v>9069</v>
      </c>
      <c r="C2561" s="5" t="s">
        <v>9070</v>
      </c>
      <c r="D2561" s="5" t="s">
        <v>50</v>
      </c>
      <c r="E2561" s="3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5" t="s">
        <v>9071</v>
      </c>
      <c r="C2562" s="5" t="s">
        <v>9072</v>
      </c>
      <c r="D2562" s="5" t="s">
        <v>76</v>
      </c>
      <c r="E2562" s="3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5" t="s">
        <v>9073</v>
      </c>
      <c r="C2563" s="5" t="s">
        <v>9074</v>
      </c>
      <c r="D2563" s="5" t="s">
        <v>50</v>
      </c>
      <c r="E2563" s="3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5" t="s">
        <v>7446</v>
      </c>
      <c r="C2564" s="5" t="s">
        <v>9075</v>
      </c>
      <c r="D2564" s="5" t="s">
        <v>76</v>
      </c>
      <c r="E2564" s="3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5" t="s">
        <v>9076</v>
      </c>
      <c r="C2565" s="5" t="s">
        <v>9077</v>
      </c>
      <c r="D2565" s="5" t="s">
        <v>76</v>
      </c>
      <c r="E2565" s="3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5" t="s">
        <v>9078</v>
      </c>
      <c r="C2566" s="5" t="s">
        <v>9079</v>
      </c>
      <c r="D2566" s="5" t="s">
        <v>76</v>
      </c>
      <c r="E2566" s="3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5" t="s">
        <v>9080</v>
      </c>
      <c r="C2567" s="5" t="s">
        <v>9081</v>
      </c>
      <c r="D2567" s="5" t="s">
        <v>76</v>
      </c>
      <c r="E2567" s="3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5" t="s">
        <v>5675</v>
      </c>
      <c r="C2568" s="5" t="s">
        <v>9082</v>
      </c>
      <c r="D2568" s="5" t="s">
        <v>50</v>
      </c>
      <c r="E2568" s="3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5" t="s">
        <v>7841</v>
      </c>
      <c r="C2569" s="5" t="s">
        <v>9083</v>
      </c>
      <c r="D2569" s="5" t="s">
        <v>76</v>
      </c>
      <c r="E2569" s="3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5" t="s">
        <v>9084</v>
      </c>
      <c r="C2570" s="5" t="s">
        <v>9085</v>
      </c>
      <c r="D2570" s="5" t="s">
        <v>50</v>
      </c>
      <c r="E2570" s="3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5" t="s">
        <v>9086</v>
      </c>
      <c r="C2571" s="5" t="s">
        <v>9087</v>
      </c>
      <c r="D2571" s="5" t="s">
        <v>50</v>
      </c>
      <c r="E2571" s="3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5" t="s">
        <v>9088</v>
      </c>
      <c r="C2572" s="5" t="s">
        <v>9089</v>
      </c>
      <c r="D2572" s="5" t="s">
        <v>50</v>
      </c>
      <c r="E2572" s="3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3">
        <v>0</v>
      </c>
      <c r="L2572" s="5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5" t="s">
        <v>9090</v>
      </c>
      <c r="C2573" s="5" t="s">
        <v>9091</v>
      </c>
      <c r="D2573" s="5" t="s">
        <v>76</v>
      </c>
      <c r="E2573" s="3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5" t="s">
        <v>9092</v>
      </c>
      <c r="C2574" s="5" t="s">
        <v>9093</v>
      </c>
      <c r="D2574" s="5" t="s">
        <v>76</v>
      </c>
      <c r="E2574" s="3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5" t="s">
        <v>5826</v>
      </c>
      <c r="C2575" s="5" t="s">
        <v>9094</v>
      </c>
      <c r="D2575" s="5" t="s">
        <v>50</v>
      </c>
      <c r="E2575" s="3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5" t="s">
        <v>9095</v>
      </c>
      <c r="C2576" s="5" t="s">
        <v>9096</v>
      </c>
      <c r="D2576" s="5" t="s">
        <v>50</v>
      </c>
      <c r="E2576" s="3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5" t="s">
        <v>4150</v>
      </c>
      <c r="C2577" s="5" t="s">
        <v>9097</v>
      </c>
      <c r="D2577" s="5" t="s">
        <v>76</v>
      </c>
      <c r="E2577" s="3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5" t="s">
        <v>9098</v>
      </c>
      <c r="C2578" s="5" t="s">
        <v>9099</v>
      </c>
      <c r="D2578" s="5" t="s">
        <v>50</v>
      </c>
      <c r="E2578" s="3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5" t="s">
        <v>4382</v>
      </c>
      <c r="C2579" s="5" t="s">
        <v>9100</v>
      </c>
      <c r="D2579" s="5" t="s">
        <v>50</v>
      </c>
      <c r="E2579" s="3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5" t="s">
        <v>5341</v>
      </c>
      <c r="C2580" s="5" t="s">
        <v>9101</v>
      </c>
      <c r="D2580" s="5" t="s">
        <v>76</v>
      </c>
      <c r="E2580" s="3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5" t="s">
        <v>9102</v>
      </c>
      <c r="D2581" s="5" t="s">
        <v>76</v>
      </c>
      <c r="E2581" s="3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5" t="s">
        <v>9103</v>
      </c>
      <c r="C2582" s="5" t="s">
        <v>9104</v>
      </c>
      <c r="D2582" s="5" t="s">
        <v>76</v>
      </c>
      <c r="E2582" s="3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5" t="s">
        <v>9105</v>
      </c>
      <c r="C2583" s="5" t="s">
        <v>9106</v>
      </c>
      <c r="D2583" s="5" t="s">
        <v>50</v>
      </c>
      <c r="E2583" s="3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5" t="s">
        <v>9107</v>
      </c>
      <c r="C2584" s="5" t="s">
        <v>9108</v>
      </c>
      <c r="D2584" s="5" t="s">
        <v>76</v>
      </c>
      <c r="E2584" s="3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5" t="s">
        <v>9109</v>
      </c>
      <c r="D2585" s="5" t="s">
        <v>76</v>
      </c>
      <c r="E2585" s="3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5" t="s">
        <v>7752</v>
      </c>
      <c r="C2586" s="5" t="s">
        <v>9110</v>
      </c>
      <c r="D2586" s="5" t="s">
        <v>50</v>
      </c>
      <c r="E2586" s="3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5" t="s">
        <v>9111</v>
      </c>
      <c r="C2587" s="5" t="s">
        <v>9112</v>
      </c>
      <c r="D2587" s="5" t="s">
        <v>50</v>
      </c>
      <c r="E2587" s="3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5" t="s">
        <v>9113</v>
      </c>
      <c r="C2588" s="5" t="s">
        <v>9114</v>
      </c>
      <c r="D2588" s="5" t="s">
        <v>76</v>
      </c>
      <c r="E2588" s="3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3">
        <v>-1</v>
      </c>
      <c r="L2588" s="5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5" t="s">
        <v>9115</v>
      </c>
      <c r="C2589" s="5" t="s">
        <v>8190</v>
      </c>
      <c r="D2589" s="5" t="s">
        <v>50</v>
      </c>
      <c r="E2589" s="3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5" t="s">
        <v>9116</v>
      </c>
      <c r="C2590" s="5" t="s">
        <v>9117</v>
      </c>
      <c r="D2590" s="5" t="s">
        <v>76</v>
      </c>
      <c r="E2590" s="3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5" t="s">
        <v>8303</v>
      </c>
      <c r="C2591" s="5" t="s">
        <v>9118</v>
      </c>
      <c r="D2591" s="5" t="s">
        <v>76</v>
      </c>
      <c r="E2591" s="3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5" t="s">
        <v>2144</v>
      </c>
      <c r="C2592" s="5" t="s">
        <v>9119</v>
      </c>
      <c r="D2592" s="5" t="s">
        <v>50</v>
      </c>
      <c r="E2592" s="3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3">
        <v>0</v>
      </c>
      <c r="L2592" s="5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5" t="s">
        <v>9120</v>
      </c>
      <c r="C2593" s="5" t="s">
        <v>9121</v>
      </c>
      <c r="D2593" s="5" t="s">
        <v>50</v>
      </c>
      <c r="E2593" s="3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5" t="s">
        <v>7046</v>
      </c>
      <c r="C2594" s="5" t="s">
        <v>9122</v>
      </c>
      <c r="D2594" s="5" t="s">
        <v>76</v>
      </c>
      <c r="E2594" s="3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5" t="s">
        <v>9123</v>
      </c>
      <c r="C2595" s="5" t="s">
        <v>9124</v>
      </c>
      <c r="D2595" s="5" t="s">
        <v>50</v>
      </c>
      <c r="E2595" s="3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5" t="s">
        <v>7457</v>
      </c>
      <c r="C2596" s="5" t="s">
        <v>9125</v>
      </c>
      <c r="D2596" s="5" t="s">
        <v>50</v>
      </c>
      <c r="E2596" s="3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5" t="s">
        <v>9126</v>
      </c>
      <c r="C2597" s="5" t="s">
        <v>9127</v>
      </c>
      <c r="D2597" s="5" t="s">
        <v>76</v>
      </c>
      <c r="E2597" s="3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5" t="s">
        <v>2434</v>
      </c>
      <c r="C2598" s="5" t="s">
        <v>9128</v>
      </c>
      <c r="D2598" s="5" t="s">
        <v>76</v>
      </c>
      <c r="E2598" s="3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3">
        <v>-0.5</v>
      </c>
      <c r="L2598" s="5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5" t="s">
        <v>6017</v>
      </c>
      <c r="C2599" s="5" t="s">
        <v>9129</v>
      </c>
      <c r="D2599" s="5" t="s">
        <v>50</v>
      </c>
      <c r="E2599" s="3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5" t="s">
        <v>8851</v>
      </c>
      <c r="C2600" s="5" t="s">
        <v>9130</v>
      </c>
      <c r="D2600" s="5" t="s">
        <v>76</v>
      </c>
      <c r="E2600" s="3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5" t="s">
        <v>9131</v>
      </c>
      <c r="C2601" s="5" t="s">
        <v>9132</v>
      </c>
      <c r="D2601" s="5" t="s">
        <v>50</v>
      </c>
      <c r="E2601" s="3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5" t="s">
        <v>9133</v>
      </c>
      <c r="C2602" s="5" t="s">
        <v>9134</v>
      </c>
      <c r="D2602" s="5" t="s">
        <v>76</v>
      </c>
      <c r="E2602" s="3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5" t="s">
        <v>9135</v>
      </c>
      <c r="C2603" s="5" t="s">
        <v>9136</v>
      </c>
      <c r="D2603" s="5" t="s">
        <v>76</v>
      </c>
      <c r="E2603" s="3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5" t="s">
        <v>5903</v>
      </c>
      <c r="C2604" s="5" t="s">
        <v>9137</v>
      </c>
      <c r="D2604" s="5" t="s">
        <v>76</v>
      </c>
      <c r="E2604" s="3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5" t="s">
        <v>9138</v>
      </c>
      <c r="C2605" s="5" t="s">
        <v>9139</v>
      </c>
      <c r="D2605" s="5" t="s">
        <v>50</v>
      </c>
      <c r="E2605" s="3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5" t="s">
        <v>9140</v>
      </c>
      <c r="C2606" s="5" t="s">
        <v>9141</v>
      </c>
      <c r="D2606" s="5" t="s">
        <v>50</v>
      </c>
      <c r="E2606" s="3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5" t="s">
        <v>8672</v>
      </c>
      <c r="C2607" s="5" t="s">
        <v>9142</v>
      </c>
      <c r="D2607" s="5" t="s">
        <v>76</v>
      </c>
      <c r="E2607" s="3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5" t="s">
        <v>9143</v>
      </c>
      <c r="C2608" s="5" t="s">
        <v>9144</v>
      </c>
      <c r="D2608" s="5" t="s">
        <v>50</v>
      </c>
      <c r="E2608" s="3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5" t="s">
        <v>9145</v>
      </c>
      <c r="C2609" s="5" t="s">
        <v>9146</v>
      </c>
      <c r="D2609" s="5" t="s">
        <v>76</v>
      </c>
      <c r="E2609" s="3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5" t="s">
        <v>9147</v>
      </c>
      <c r="C2610" s="5" t="s">
        <v>9148</v>
      </c>
      <c r="D2610" s="5" t="s">
        <v>76</v>
      </c>
      <c r="E2610" s="3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5" t="s">
        <v>9149</v>
      </c>
      <c r="C2611" s="5" t="s">
        <v>9150</v>
      </c>
      <c r="D2611" s="5" t="s">
        <v>76</v>
      </c>
      <c r="E2611" s="3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5" t="s">
        <v>6610</v>
      </c>
      <c r="C2612" s="5" t="s">
        <v>9151</v>
      </c>
      <c r="D2612" s="5" t="s">
        <v>76</v>
      </c>
      <c r="E2612" s="3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5" t="s">
        <v>9152</v>
      </c>
      <c r="C2613" s="5" t="s">
        <v>9153</v>
      </c>
      <c r="D2613" s="5" t="s">
        <v>50</v>
      </c>
      <c r="E2613" s="3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5" t="s">
        <v>9154</v>
      </c>
      <c r="C2614" s="5" t="s">
        <v>9155</v>
      </c>
      <c r="D2614" s="5" t="s">
        <v>50</v>
      </c>
      <c r="E2614" s="3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5" t="s">
        <v>9156</v>
      </c>
      <c r="C2615" s="5" t="s">
        <v>9157</v>
      </c>
      <c r="D2615" s="5" t="s">
        <v>50</v>
      </c>
      <c r="E2615" s="3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5" t="s">
        <v>6514</v>
      </c>
      <c r="D2616" s="5" t="s">
        <v>76</v>
      </c>
      <c r="E2616" s="3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5" t="s">
        <v>2645</v>
      </c>
      <c r="C2617" s="5" t="s">
        <v>9158</v>
      </c>
      <c r="D2617" s="5" t="s">
        <v>76</v>
      </c>
      <c r="E2617" s="3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5" t="s">
        <v>6636</v>
      </c>
      <c r="C2618" s="5" t="s">
        <v>9159</v>
      </c>
      <c r="D2618" s="5" t="s">
        <v>76</v>
      </c>
      <c r="E2618" s="3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5" t="s">
        <v>7475</v>
      </c>
      <c r="C2619" s="5" t="s">
        <v>9160</v>
      </c>
      <c r="D2619" s="5" t="s">
        <v>50</v>
      </c>
      <c r="E2619" s="3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5" t="s">
        <v>9161</v>
      </c>
      <c r="C2620" s="5" t="s">
        <v>9162</v>
      </c>
      <c r="D2620" s="5" t="s">
        <v>76</v>
      </c>
      <c r="E2620" s="3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5" t="s">
        <v>9163</v>
      </c>
      <c r="C2621" s="5" t="s">
        <v>9164</v>
      </c>
      <c r="D2621" s="5" t="s">
        <v>50</v>
      </c>
      <c r="E2621" s="3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5" t="s">
        <v>9165</v>
      </c>
      <c r="C2622" s="5" t="s">
        <v>9166</v>
      </c>
      <c r="D2622" s="5" t="s">
        <v>76</v>
      </c>
      <c r="E2622" s="3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5" t="s">
        <v>9167</v>
      </c>
      <c r="C2623" s="5" t="s">
        <v>9168</v>
      </c>
      <c r="D2623" s="5" t="s">
        <v>50</v>
      </c>
      <c r="E2623" s="3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5" t="s">
        <v>9169</v>
      </c>
      <c r="C2624" s="5" t="s">
        <v>9170</v>
      </c>
      <c r="D2624" s="5" t="s">
        <v>50</v>
      </c>
      <c r="E2624" s="3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5" t="s">
        <v>9171</v>
      </c>
      <c r="C2625" s="5" t="s">
        <v>9172</v>
      </c>
      <c r="D2625" s="5" t="s">
        <v>50</v>
      </c>
      <c r="E2625" s="3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5" t="s">
        <v>5202</v>
      </c>
      <c r="C2626" s="5" t="s">
        <v>9173</v>
      </c>
      <c r="D2626" s="5" t="s">
        <v>76</v>
      </c>
      <c r="E2626" s="3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5" t="s">
        <v>7126</v>
      </c>
      <c r="C2627" s="5" t="s">
        <v>9174</v>
      </c>
      <c r="D2627" s="5" t="s">
        <v>50</v>
      </c>
      <c r="E2627" s="3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5" t="s">
        <v>9175</v>
      </c>
      <c r="C2628" s="5" t="s">
        <v>9176</v>
      </c>
      <c r="D2628" s="5" t="s">
        <v>76</v>
      </c>
      <c r="E2628" s="3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5" t="s">
        <v>3278</v>
      </c>
      <c r="C2629" s="5" t="s">
        <v>9177</v>
      </c>
      <c r="D2629" s="5" t="s">
        <v>50</v>
      </c>
      <c r="E2629" s="3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5" t="s">
        <v>4903</v>
      </c>
      <c r="C2630" s="5" t="s">
        <v>8369</v>
      </c>
      <c r="D2630" s="5" t="s">
        <v>76</v>
      </c>
      <c r="E2630" s="3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5" t="s">
        <v>9178</v>
      </c>
      <c r="D2631" s="5" t="s">
        <v>50</v>
      </c>
      <c r="E2631" s="3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5" t="s">
        <v>9179</v>
      </c>
      <c r="C2632" s="5" t="s">
        <v>9180</v>
      </c>
      <c r="D2632" s="5" t="s">
        <v>50</v>
      </c>
      <c r="E2632" s="3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5" t="s">
        <v>9181</v>
      </c>
      <c r="C2633" s="5" t="s">
        <v>9182</v>
      </c>
      <c r="D2633" s="5" t="s">
        <v>50</v>
      </c>
      <c r="E2633" s="3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5" t="s">
        <v>5028</v>
      </c>
      <c r="C2634" s="5" t="s">
        <v>9183</v>
      </c>
      <c r="D2634" s="5" t="s">
        <v>76</v>
      </c>
      <c r="E2634" s="3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5" t="s">
        <v>9184</v>
      </c>
      <c r="C2635" s="5" t="s">
        <v>9185</v>
      </c>
      <c r="D2635" s="5" t="s">
        <v>50</v>
      </c>
      <c r="E2635" s="3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5" t="s">
        <v>2014</v>
      </c>
      <c r="C2636" s="5" t="s">
        <v>9186</v>
      </c>
      <c r="D2636" s="5" t="s">
        <v>50</v>
      </c>
      <c r="E2636" s="3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5" t="s">
        <v>9187</v>
      </c>
      <c r="C2637" s="5" t="s">
        <v>9188</v>
      </c>
      <c r="D2637" s="5" t="s">
        <v>76</v>
      </c>
      <c r="E2637" s="3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5" t="s">
        <v>7171</v>
      </c>
      <c r="C2638" s="5" t="s">
        <v>9189</v>
      </c>
      <c r="D2638" s="5" t="s">
        <v>76</v>
      </c>
      <c r="E2638" s="3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5" t="s">
        <v>9190</v>
      </c>
      <c r="C2639" s="5" t="s">
        <v>9191</v>
      </c>
      <c r="D2639" s="5" t="s">
        <v>50</v>
      </c>
      <c r="E2639" s="3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5" t="s">
        <v>9192</v>
      </c>
      <c r="C2640" s="5" t="s">
        <v>9193</v>
      </c>
      <c r="D2640" s="5" t="s">
        <v>76</v>
      </c>
      <c r="E2640" s="3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5" t="s">
        <v>4810</v>
      </c>
      <c r="C2641" s="5" t="s">
        <v>9194</v>
      </c>
      <c r="D2641" s="5" t="s">
        <v>50</v>
      </c>
      <c r="E2641" s="3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5" t="s">
        <v>9195</v>
      </c>
      <c r="C2642" s="5" t="s">
        <v>9196</v>
      </c>
      <c r="D2642" s="5" t="s">
        <v>76</v>
      </c>
      <c r="E2642" s="3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5" t="s">
        <v>9197</v>
      </c>
      <c r="C2643" s="5" t="s">
        <v>9198</v>
      </c>
      <c r="D2643" s="5" t="s">
        <v>449</v>
      </c>
      <c r="E2643" s="3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3" customFormat="1" ht="15.75" customHeight="1" x14ac:dyDescent="0.2">
      <c r="A2644" s="3">
        <v>2643</v>
      </c>
      <c r="B2644" s="5" t="s">
        <v>8784</v>
      </c>
      <c r="C2644" s="5" t="s">
        <v>9199</v>
      </c>
      <c r="D2644" s="5" t="s">
        <v>76</v>
      </c>
      <c r="E2644" s="3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5" t="s">
        <v>354</v>
      </c>
      <c r="C2645" s="5" t="s">
        <v>9200</v>
      </c>
      <c r="D2645" s="5" t="s">
        <v>50</v>
      </c>
      <c r="E2645" s="3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5" t="s">
        <v>9201</v>
      </c>
      <c r="C2646" s="5" t="s">
        <v>9202</v>
      </c>
      <c r="D2646" s="5" t="s">
        <v>50</v>
      </c>
      <c r="E2646" s="3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5" t="s">
        <v>9203</v>
      </c>
      <c r="C2647" s="5" t="s">
        <v>9204</v>
      </c>
      <c r="D2647" s="5" t="s">
        <v>76</v>
      </c>
      <c r="E2647" s="3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5" t="s">
        <v>183</v>
      </c>
      <c r="C2648" s="5" t="s">
        <v>9205</v>
      </c>
      <c r="D2648" s="5" t="s">
        <v>449</v>
      </c>
      <c r="E2648" s="3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3" customFormat="1" ht="15.75" customHeight="1" x14ac:dyDescent="0.2">
      <c r="A2649" s="3">
        <v>2648</v>
      </c>
      <c r="B2649" s="5" t="s">
        <v>6794</v>
      </c>
      <c r="C2649" s="5" t="s">
        <v>9206</v>
      </c>
      <c r="D2649" s="5" t="s">
        <v>50</v>
      </c>
      <c r="E2649" s="3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5" t="s">
        <v>9207</v>
      </c>
      <c r="C2650" s="5" t="s">
        <v>9208</v>
      </c>
      <c r="D2650" s="5" t="s">
        <v>50</v>
      </c>
      <c r="E2650" s="3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5" t="s">
        <v>6965</v>
      </c>
      <c r="C2651" s="5" t="s">
        <v>9209</v>
      </c>
      <c r="D2651" s="5" t="s">
        <v>76</v>
      </c>
      <c r="E2651" s="3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5" t="s">
        <v>9210</v>
      </c>
      <c r="C2652" s="5" t="s">
        <v>9211</v>
      </c>
      <c r="D2652" s="5" t="s">
        <v>50</v>
      </c>
      <c r="E2652" s="3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5" t="s">
        <v>9212</v>
      </c>
      <c r="C2653" s="5" t="s">
        <v>9213</v>
      </c>
      <c r="D2653" s="5" t="s">
        <v>50</v>
      </c>
      <c r="E2653" s="3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5" t="s">
        <v>9214</v>
      </c>
      <c r="C2654" s="5" t="s">
        <v>9215</v>
      </c>
      <c r="D2654" s="5" t="s">
        <v>50</v>
      </c>
      <c r="E2654" s="3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5" t="s">
        <v>2548</v>
      </c>
      <c r="C2655" s="5" t="s">
        <v>9216</v>
      </c>
      <c r="D2655" s="5" t="s">
        <v>76</v>
      </c>
      <c r="E2655" s="3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5" t="s">
        <v>9217</v>
      </c>
      <c r="C2656" s="5" t="s">
        <v>9218</v>
      </c>
      <c r="D2656" s="5" t="s">
        <v>50</v>
      </c>
      <c r="E2656" s="3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5" t="s">
        <v>5057</v>
      </c>
      <c r="C2657" s="5" t="s">
        <v>9219</v>
      </c>
      <c r="D2657" s="5" t="s">
        <v>76</v>
      </c>
      <c r="E2657" s="3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5" t="s">
        <v>7375</v>
      </c>
      <c r="C2658" s="5" t="s">
        <v>9220</v>
      </c>
      <c r="D2658" s="5" t="s">
        <v>50</v>
      </c>
      <c r="E2658" s="3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5" t="s">
        <v>5204</v>
      </c>
      <c r="C2659" s="5" t="s">
        <v>9221</v>
      </c>
      <c r="D2659" s="5" t="s">
        <v>76</v>
      </c>
      <c r="E2659" s="3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5" t="s">
        <v>9222</v>
      </c>
      <c r="C2660" s="5" t="s">
        <v>5980</v>
      </c>
      <c r="D2660" s="5" t="s">
        <v>76</v>
      </c>
      <c r="E2660" s="3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5" t="s">
        <v>9223</v>
      </c>
      <c r="C2661" s="5" t="s">
        <v>9224</v>
      </c>
      <c r="D2661" s="5" t="s">
        <v>50</v>
      </c>
      <c r="E2661" s="3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5" t="s">
        <v>9225</v>
      </c>
      <c r="C2662" s="5" t="s">
        <v>9226</v>
      </c>
      <c r="D2662" s="5" t="s">
        <v>76</v>
      </c>
      <c r="E2662" s="3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5" t="s">
        <v>9227</v>
      </c>
      <c r="C2663" s="5" t="s">
        <v>9228</v>
      </c>
      <c r="D2663" s="5" t="s">
        <v>76</v>
      </c>
      <c r="E2663" s="3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5" t="s">
        <v>9229</v>
      </c>
      <c r="C2664" s="5" t="s">
        <v>9230</v>
      </c>
      <c r="D2664" s="5" t="s">
        <v>50</v>
      </c>
      <c r="E2664" s="3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5" t="s">
        <v>9231</v>
      </c>
      <c r="C2665" s="5" t="s">
        <v>9232</v>
      </c>
      <c r="D2665" s="5" t="s">
        <v>50</v>
      </c>
      <c r="E2665" s="3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5" t="s">
        <v>5269</v>
      </c>
      <c r="C2666" s="5" t="s">
        <v>9233</v>
      </c>
      <c r="D2666" s="5" t="s">
        <v>50</v>
      </c>
      <c r="E2666" s="3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5" t="s">
        <v>9234</v>
      </c>
      <c r="C2667" s="5" t="s">
        <v>8120</v>
      </c>
      <c r="D2667" s="5" t="s">
        <v>50</v>
      </c>
      <c r="E2667" s="3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5" t="s">
        <v>6594</v>
      </c>
      <c r="C2668" s="5" t="s">
        <v>9235</v>
      </c>
      <c r="D2668" s="5" t="s">
        <v>76</v>
      </c>
      <c r="E2668" s="3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5" t="s">
        <v>9236</v>
      </c>
      <c r="C2669" s="5" t="s">
        <v>9237</v>
      </c>
      <c r="D2669" s="5" t="s">
        <v>50</v>
      </c>
      <c r="E2669" s="3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5" t="s">
        <v>9238</v>
      </c>
      <c r="C2670" s="5" t="s">
        <v>9239</v>
      </c>
      <c r="D2670" s="5" t="s">
        <v>50</v>
      </c>
      <c r="E2670" s="3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5" t="s">
        <v>9240</v>
      </c>
      <c r="C2671" s="5" t="s">
        <v>9241</v>
      </c>
      <c r="D2671" s="5" t="s">
        <v>50</v>
      </c>
      <c r="E2671" s="3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5" t="s">
        <v>9242</v>
      </c>
      <c r="C2672" s="5" t="s">
        <v>9243</v>
      </c>
      <c r="D2672" s="5" t="s">
        <v>76</v>
      </c>
      <c r="E2672" s="3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5" t="s">
        <v>9244</v>
      </c>
      <c r="C2673" s="5" t="s">
        <v>9245</v>
      </c>
      <c r="D2673" s="5" t="s">
        <v>50</v>
      </c>
      <c r="E2673" s="3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5" t="s">
        <v>7718</v>
      </c>
      <c r="C2674" s="5" t="s">
        <v>9246</v>
      </c>
      <c r="D2674" s="5" t="s">
        <v>76</v>
      </c>
      <c r="E2674" s="3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5" t="s">
        <v>9247</v>
      </c>
      <c r="C2675" s="5" t="s">
        <v>9248</v>
      </c>
      <c r="D2675" s="5" t="s">
        <v>76</v>
      </c>
      <c r="E2675" s="3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5" t="s">
        <v>6384</v>
      </c>
      <c r="C2676" s="5" t="s">
        <v>9249</v>
      </c>
      <c r="D2676" s="5" t="s">
        <v>76</v>
      </c>
      <c r="E2676" s="3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5" t="s">
        <v>9250</v>
      </c>
      <c r="C2677" s="5" t="s">
        <v>8059</v>
      </c>
      <c r="D2677" s="5" t="s">
        <v>50</v>
      </c>
      <c r="E2677" s="3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5" t="s">
        <v>1696</v>
      </c>
      <c r="C2678" s="5" t="s">
        <v>9251</v>
      </c>
      <c r="D2678" s="5" t="s">
        <v>50</v>
      </c>
      <c r="E2678" s="3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5" t="s">
        <v>9252</v>
      </c>
      <c r="C2679" s="5" t="s">
        <v>9253</v>
      </c>
      <c r="D2679" s="5" t="s">
        <v>50</v>
      </c>
      <c r="E2679" s="3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5" t="s">
        <v>2854</v>
      </c>
      <c r="C2680" s="5" t="s">
        <v>9254</v>
      </c>
      <c r="D2680" s="5" t="s">
        <v>50</v>
      </c>
      <c r="E2680" s="3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5" t="s">
        <v>9255</v>
      </c>
      <c r="C2681" s="5" t="s">
        <v>9256</v>
      </c>
      <c r="D2681" s="5" t="s">
        <v>76</v>
      </c>
      <c r="E2681" s="3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5" t="s">
        <v>5355</v>
      </c>
      <c r="C2682" s="5" t="s">
        <v>9257</v>
      </c>
      <c r="D2682" s="5" t="s">
        <v>76</v>
      </c>
      <c r="E2682" s="3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5" t="s">
        <v>9258</v>
      </c>
      <c r="C2683" s="5" t="s">
        <v>9259</v>
      </c>
      <c r="D2683" s="5" t="s">
        <v>76</v>
      </c>
      <c r="E2683" s="3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5" t="s">
        <v>8849</v>
      </c>
      <c r="C2684" s="5" t="s">
        <v>9260</v>
      </c>
      <c r="D2684" s="5" t="s">
        <v>76</v>
      </c>
      <c r="E2684" s="3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5" t="s">
        <v>9261</v>
      </c>
      <c r="C2685" s="5" t="s">
        <v>9262</v>
      </c>
      <c r="D2685" s="5" t="s">
        <v>50</v>
      </c>
      <c r="E2685" s="3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5" t="s">
        <v>2131</v>
      </c>
      <c r="C2686" s="5" t="s">
        <v>9263</v>
      </c>
      <c r="D2686" s="5" t="s">
        <v>76</v>
      </c>
      <c r="E2686" s="3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5" t="s">
        <v>7453</v>
      </c>
      <c r="C2687" s="5" t="s">
        <v>9264</v>
      </c>
      <c r="D2687" s="5" t="s">
        <v>50</v>
      </c>
      <c r="E2687" s="3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5" t="s">
        <v>9265</v>
      </c>
      <c r="C2688" s="5" t="s">
        <v>9266</v>
      </c>
      <c r="D2688" s="5" t="s">
        <v>50</v>
      </c>
      <c r="E2688" s="3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5" t="s">
        <v>9267</v>
      </c>
      <c r="C2689" s="5" t="s">
        <v>9268</v>
      </c>
      <c r="D2689" s="5" t="s">
        <v>50</v>
      </c>
      <c r="E2689" s="3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3">
        <v>1</v>
      </c>
      <c r="L2689" s="5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5" t="s">
        <v>9269</v>
      </c>
      <c r="C2690" s="5" t="s">
        <v>9270</v>
      </c>
      <c r="D2690" s="5" t="s">
        <v>50</v>
      </c>
      <c r="E2690" s="3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5" t="s">
        <v>6596</v>
      </c>
      <c r="C2691" s="5" t="s">
        <v>9271</v>
      </c>
      <c r="D2691" s="5" t="s">
        <v>76</v>
      </c>
      <c r="E2691" s="3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5" t="s">
        <v>9272</v>
      </c>
      <c r="C2692" s="5" t="s">
        <v>9273</v>
      </c>
      <c r="D2692" s="5" t="s">
        <v>50</v>
      </c>
      <c r="E2692" s="3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3">
        <v>-1</v>
      </c>
      <c r="L2692" s="5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5" t="s">
        <v>6947</v>
      </c>
      <c r="C2693" s="5" t="s">
        <v>9274</v>
      </c>
      <c r="D2693" s="5" t="s">
        <v>76</v>
      </c>
      <c r="E2693" s="3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5" t="s">
        <v>9275</v>
      </c>
      <c r="C2694" s="5" t="s">
        <v>9276</v>
      </c>
      <c r="D2694" s="5" t="s">
        <v>50</v>
      </c>
      <c r="E2694" s="3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5" t="s">
        <v>9277</v>
      </c>
      <c r="C2695" s="5" t="s">
        <v>9278</v>
      </c>
      <c r="D2695" s="5" t="s">
        <v>76</v>
      </c>
      <c r="E2695" s="3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5" t="s">
        <v>1286</v>
      </c>
      <c r="C2696" s="5" t="s">
        <v>9279</v>
      </c>
      <c r="D2696" s="5" t="s">
        <v>76</v>
      </c>
      <c r="E2696" s="3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5" t="s">
        <v>9280</v>
      </c>
      <c r="C2697" s="5" t="s">
        <v>9281</v>
      </c>
      <c r="D2697" s="5" t="s">
        <v>449</v>
      </c>
      <c r="E2697" s="3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3" customFormat="1" ht="15.75" customHeight="1" x14ac:dyDescent="0.2">
      <c r="A2698" s="3">
        <v>2697</v>
      </c>
      <c r="B2698" s="5" t="s">
        <v>9282</v>
      </c>
      <c r="C2698" s="5" t="s">
        <v>9283</v>
      </c>
      <c r="D2698" s="5" t="s">
        <v>449</v>
      </c>
      <c r="E2698" s="3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3" customFormat="1" ht="15.75" customHeight="1" x14ac:dyDescent="0.2">
      <c r="A2699" s="3">
        <v>2698</v>
      </c>
      <c r="B2699" s="5" t="s">
        <v>9284</v>
      </c>
      <c r="C2699" s="5" t="s">
        <v>9285</v>
      </c>
      <c r="D2699" s="5" t="s">
        <v>76</v>
      </c>
      <c r="E2699" s="3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5" t="s">
        <v>735</v>
      </c>
      <c r="C2700" s="5" t="s">
        <v>9286</v>
      </c>
      <c r="D2700" s="5" t="s">
        <v>50</v>
      </c>
      <c r="E2700" s="3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5" t="s">
        <v>9287</v>
      </c>
      <c r="C2701" s="5" t="s">
        <v>9288</v>
      </c>
      <c r="D2701" s="5" t="s">
        <v>76</v>
      </c>
      <c r="E2701" s="3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5" t="s">
        <v>9289</v>
      </c>
      <c r="C2702" s="5" t="s">
        <v>9290</v>
      </c>
      <c r="D2702" s="5" t="s">
        <v>76</v>
      </c>
      <c r="E2702" s="3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5" t="s">
        <v>9291</v>
      </c>
      <c r="C2703" s="5" t="s">
        <v>9292</v>
      </c>
      <c r="D2703" s="5" t="s">
        <v>76</v>
      </c>
      <c r="E2703" s="3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5" t="s">
        <v>809</v>
      </c>
      <c r="C2704" s="5" t="s">
        <v>9293</v>
      </c>
      <c r="D2704" s="5" t="s">
        <v>76</v>
      </c>
      <c r="E2704" s="3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5" t="s">
        <v>9294</v>
      </c>
      <c r="C2705" s="5" t="s">
        <v>9295</v>
      </c>
      <c r="D2705" s="5" t="s">
        <v>50</v>
      </c>
      <c r="E2705" s="3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5" t="s">
        <v>9296</v>
      </c>
      <c r="C2706" s="5" t="s">
        <v>9297</v>
      </c>
      <c r="D2706" s="5" t="s">
        <v>76</v>
      </c>
      <c r="E2706" s="3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5" t="s">
        <v>9298</v>
      </c>
      <c r="C2707" s="5" t="s">
        <v>9299</v>
      </c>
      <c r="D2707" s="5" t="s">
        <v>50</v>
      </c>
      <c r="E2707" s="3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5" t="s">
        <v>6945</v>
      </c>
      <c r="C2708" s="5" t="s">
        <v>9300</v>
      </c>
      <c r="D2708" s="5" t="s">
        <v>50</v>
      </c>
      <c r="E2708" s="3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5" t="s">
        <v>9301</v>
      </c>
      <c r="C2709" s="5" t="s">
        <v>9302</v>
      </c>
      <c r="D2709" s="5" t="s">
        <v>76</v>
      </c>
      <c r="E2709" s="3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5" t="s">
        <v>5509</v>
      </c>
      <c r="C2710" s="5" t="s">
        <v>9303</v>
      </c>
      <c r="D2710" s="5" t="s">
        <v>50</v>
      </c>
      <c r="E2710" s="3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5" t="s">
        <v>9304</v>
      </c>
      <c r="C2711" s="5" t="s">
        <v>9305</v>
      </c>
      <c r="D2711" s="5" t="s">
        <v>50</v>
      </c>
      <c r="E2711" s="3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5" t="s">
        <v>7054</v>
      </c>
      <c r="C2712" s="5" t="s">
        <v>9306</v>
      </c>
      <c r="D2712" s="5" t="s">
        <v>50</v>
      </c>
      <c r="E2712" s="3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5" t="s">
        <v>9307</v>
      </c>
      <c r="C2713" s="5" t="s">
        <v>9308</v>
      </c>
      <c r="D2713" s="5" t="s">
        <v>76</v>
      </c>
      <c r="E2713" s="3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5" t="s">
        <v>94</v>
      </c>
      <c r="C2714" s="5" t="s">
        <v>9309</v>
      </c>
      <c r="D2714" s="5" t="s">
        <v>50</v>
      </c>
      <c r="E2714" s="3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5" t="s">
        <v>7034</v>
      </c>
      <c r="C2715" s="5" t="s">
        <v>9310</v>
      </c>
      <c r="D2715" s="5" t="s">
        <v>76</v>
      </c>
      <c r="E2715" s="3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5" t="s">
        <v>5094</v>
      </c>
      <c r="C2716" s="5" t="s">
        <v>9311</v>
      </c>
      <c r="D2716" s="5" t="s">
        <v>50</v>
      </c>
      <c r="E2716" s="3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5" t="s">
        <v>9312</v>
      </c>
      <c r="D2717" s="5" t="s">
        <v>76</v>
      </c>
      <c r="E2717" s="3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5" t="s">
        <v>9313</v>
      </c>
      <c r="C2718" s="5" t="s">
        <v>9314</v>
      </c>
      <c r="D2718" s="5" t="s">
        <v>50</v>
      </c>
      <c r="E2718" s="3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5" t="s">
        <v>8678</v>
      </c>
      <c r="C2719" s="5" t="s">
        <v>9315</v>
      </c>
      <c r="D2719" s="5" t="s">
        <v>50</v>
      </c>
      <c r="E2719" s="3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5" t="s">
        <v>9316</v>
      </c>
      <c r="C2720" s="5" t="s">
        <v>9317</v>
      </c>
      <c r="D2720" s="5" t="s">
        <v>50</v>
      </c>
      <c r="E2720" s="3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5" t="s">
        <v>9318</v>
      </c>
      <c r="C2721" s="5" t="s">
        <v>9319</v>
      </c>
      <c r="D2721" s="5" t="s">
        <v>76</v>
      </c>
      <c r="E2721" s="3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5" t="s">
        <v>9320</v>
      </c>
      <c r="C2722" s="5" t="s">
        <v>9321</v>
      </c>
      <c r="D2722" s="5" t="s">
        <v>50</v>
      </c>
      <c r="E2722" s="3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5" t="s">
        <v>9322</v>
      </c>
      <c r="C2723" s="5" t="s">
        <v>9323</v>
      </c>
      <c r="D2723" s="5" t="s">
        <v>76</v>
      </c>
      <c r="E2723" s="3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5" t="s">
        <v>9324</v>
      </c>
      <c r="C2724" s="5" t="s">
        <v>9325</v>
      </c>
      <c r="D2724" s="5" t="s">
        <v>76</v>
      </c>
      <c r="E2724" s="3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5" t="s">
        <v>7126</v>
      </c>
      <c r="C2725" s="5" t="s">
        <v>9326</v>
      </c>
      <c r="D2725" s="5" t="s">
        <v>50</v>
      </c>
      <c r="E2725" s="3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5" t="s">
        <v>3337</v>
      </c>
      <c r="C2726" s="5" t="s">
        <v>9327</v>
      </c>
      <c r="D2726" s="5" t="s">
        <v>76</v>
      </c>
      <c r="E2726" s="3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5" t="s">
        <v>9328</v>
      </c>
      <c r="C2727" s="5" t="s">
        <v>9329</v>
      </c>
      <c r="D2727" s="5" t="s">
        <v>50</v>
      </c>
      <c r="E2727" s="3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5" t="s">
        <v>4741</v>
      </c>
      <c r="C2728" s="5" t="s">
        <v>9330</v>
      </c>
      <c r="D2728" s="5" t="s">
        <v>76</v>
      </c>
      <c r="E2728" s="3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5" t="s">
        <v>9065</v>
      </c>
      <c r="C2729" s="5" t="s">
        <v>9331</v>
      </c>
      <c r="D2729" s="5" t="s">
        <v>76</v>
      </c>
      <c r="E2729" s="3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5" t="s">
        <v>9332</v>
      </c>
      <c r="C2730" s="5" t="s">
        <v>9333</v>
      </c>
      <c r="D2730" s="5" t="s">
        <v>76</v>
      </c>
      <c r="E2730" s="3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5" t="s">
        <v>9334</v>
      </c>
      <c r="C2731" s="5" t="s">
        <v>9335</v>
      </c>
      <c r="D2731" s="5" t="s">
        <v>50</v>
      </c>
      <c r="E2731" s="3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5" t="s">
        <v>9336</v>
      </c>
      <c r="C2732" s="5" t="s">
        <v>9337</v>
      </c>
      <c r="D2732" s="5" t="s">
        <v>76</v>
      </c>
      <c r="E2732" s="3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5" t="s">
        <v>4128</v>
      </c>
      <c r="C2733" s="5" t="s">
        <v>9338</v>
      </c>
      <c r="D2733" s="5" t="s">
        <v>76</v>
      </c>
      <c r="E2733" s="3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5" t="s">
        <v>9339</v>
      </c>
      <c r="C2734" s="5" t="s">
        <v>9340</v>
      </c>
      <c r="D2734" s="5" t="s">
        <v>76</v>
      </c>
      <c r="E2734" s="3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5" t="s">
        <v>9341</v>
      </c>
      <c r="C2735" s="5" t="s">
        <v>9342</v>
      </c>
      <c r="D2735" s="5" t="s">
        <v>76</v>
      </c>
      <c r="E2735" s="3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5" t="s">
        <v>5008</v>
      </c>
      <c r="C2736" s="5" t="s">
        <v>9343</v>
      </c>
      <c r="D2736" s="5" t="s">
        <v>50</v>
      </c>
      <c r="E2736" s="3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5" t="s">
        <v>5185</v>
      </c>
      <c r="C2737" s="5" t="s">
        <v>9344</v>
      </c>
      <c r="D2737" s="5" t="s">
        <v>50</v>
      </c>
      <c r="E2737" s="3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5" t="s">
        <v>9345</v>
      </c>
      <c r="C2738" s="5" t="s">
        <v>9346</v>
      </c>
      <c r="D2738" s="5" t="s">
        <v>50</v>
      </c>
      <c r="E2738" s="3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5" t="s">
        <v>9347</v>
      </c>
      <c r="C2739" s="5" t="s">
        <v>9348</v>
      </c>
      <c r="D2739" s="5" t="s">
        <v>76</v>
      </c>
      <c r="E2739" s="3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5" t="s">
        <v>5895</v>
      </c>
      <c r="C2740" s="5" t="s">
        <v>9349</v>
      </c>
      <c r="D2740" s="5" t="s">
        <v>50</v>
      </c>
      <c r="E2740" s="3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5" t="s">
        <v>9350</v>
      </c>
      <c r="C2741" s="5" t="s">
        <v>9351</v>
      </c>
      <c r="D2741" s="5" t="s">
        <v>76</v>
      </c>
      <c r="E2741" s="3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5" t="s">
        <v>9352</v>
      </c>
      <c r="C2742" s="5" t="s">
        <v>9353</v>
      </c>
      <c r="D2742" s="5" t="s">
        <v>50</v>
      </c>
      <c r="E2742" s="3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5" t="s">
        <v>7312</v>
      </c>
      <c r="C2743" s="5" t="s">
        <v>9354</v>
      </c>
      <c r="D2743" s="5" t="s">
        <v>50</v>
      </c>
      <c r="E2743" s="3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5" t="s">
        <v>4223</v>
      </c>
      <c r="C2744" s="5" t="s">
        <v>9355</v>
      </c>
      <c r="D2744" s="5" t="s">
        <v>50</v>
      </c>
      <c r="E2744" s="3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5" t="s">
        <v>9356</v>
      </c>
      <c r="C2745" s="5" t="s">
        <v>9357</v>
      </c>
      <c r="D2745" s="5" t="s">
        <v>50</v>
      </c>
      <c r="E2745" s="3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5" t="s">
        <v>9358</v>
      </c>
      <c r="C2746" s="5" t="s">
        <v>9359</v>
      </c>
      <c r="D2746" s="5" t="s">
        <v>76</v>
      </c>
      <c r="E2746" s="3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5" t="s">
        <v>9360</v>
      </c>
      <c r="C2747" s="5" t="s">
        <v>9361</v>
      </c>
      <c r="D2747" s="5" t="s">
        <v>76</v>
      </c>
      <c r="E2747" s="3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5" t="s">
        <v>6549</v>
      </c>
      <c r="C2748" s="5" t="s">
        <v>9362</v>
      </c>
      <c r="D2748" s="5" t="s">
        <v>76</v>
      </c>
      <c r="E2748" s="3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5" t="s">
        <v>4315</v>
      </c>
      <c r="C2749" s="5" t="s">
        <v>9363</v>
      </c>
      <c r="D2749" s="5" t="s">
        <v>76</v>
      </c>
      <c r="E2749" s="3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5" t="s">
        <v>9364</v>
      </c>
      <c r="C2750" s="5" t="s">
        <v>9365</v>
      </c>
      <c r="D2750" s="5" t="s">
        <v>50</v>
      </c>
      <c r="E2750" s="3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5" t="s">
        <v>9366</v>
      </c>
      <c r="C2751" s="5" t="s">
        <v>9367</v>
      </c>
      <c r="D2751" s="5" t="s">
        <v>76</v>
      </c>
      <c r="E2751" s="3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5" t="s">
        <v>9368</v>
      </c>
      <c r="C2752" s="5" t="s">
        <v>8399</v>
      </c>
      <c r="D2752" s="5" t="s">
        <v>50</v>
      </c>
      <c r="E2752" s="3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5" t="s">
        <v>1905</v>
      </c>
      <c r="C2753" s="5" t="s">
        <v>9369</v>
      </c>
      <c r="D2753" s="5" t="s">
        <v>76</v>
      </c>
      <c r="E2753" s="3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5" t="s">
        <v>9370</v>
      </c>
      <c r="C2754" s="5" t="s">
        <v>9371</v>
      </c>
      <c r="D2754" s="5" t="s">
        <v>50</v>
      </c>
      <c r="E2754" s="3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5" t="s">
        <v>9372</v>
      </c>
      <c r="C2755" s="5" t="s">
        <v>9373</v>
      </c>
      <c r="D2755" s="5" t="s">
        <v>50</v>
      </c>
      <c r="E2755" s="3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5" t="s">
        <v>9374</v>
      </c>
      <c r="C2756" s="5" t="s">
        <v>9375</v>
      </c>
      <c r="D2756" s="5" t="s">
        <v>76</v>
      </c>
      <c r="E2756" s="3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5" t="s">
        <v>6547</v>
      </c>
      <c r="C2757" s="5" t="s">
        <v>9376</v>
      </c>
      <c r="D2757" s="5" t="s">
        <v>76</v>
      </c>
      <c r="E2757" s="3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5" t="s">
        <v>9377</v>
      </c>
      <c r="C2758" s="5" t="s">
        <v>9378</v>
      </c>
      <c r="D2758" s="5" t="s">
        <v>76</v>
      </c>
      <c r="E2758" s="3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5" t="s">
        <v>9379</v>
      </c>
      <c r="C2759" s="5" t="s">
        <v>5957</v>
      </c>
      <c r="D2759" s="5" t="s">
        <v>50</v>
      </c>
      <c r="E2759" s="3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3">
        <v>-0.5</v>
      </c>
      <c r="L2759" s="5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5" t="s">
        <v>9380</v>
      </c>
      <c r="C2760" s="5" t="s">
        <v>9381</v>
      </c>
      <c r="D2760" s="5" t="s">
        <v>76</v>
      </c>
      <c r="E2760" s="3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5" t="s">
        <v>9382</v>
      </c>
      <c r="C2761" s="5" t="s">
        <v>9383</v>
      </c>
      <c r="D2761" s="5" t="s">
        <v>50</v>
      </c>
      <c r="E2761" s="3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5" t="s">
        <v>7949</v>
      </c>
      <c r="C2762" s="5" t="s">
        <v>9384</v>
      </c>
      <c r="D2762" s="5" t="s">
        <v>76</v>
      </c>
      <c r="E2762" s="3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5" t="s">
        <v>494</v>
      </c>
      <c r="C2763" s="5" t="s">
        <v>9385</v>
      </c>
      <c r="D2763" s="5" t="s">
        <v>76</v>
      </c>
      <c r="E2763" s="3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5" t="s">
        <v>5966</v>
      </c>
      <c r="C2764" s="5" t="s">
        <v>9386</v>
      </c>
      <c r="D2764" s="5" t="s">
        <v>76</v>
      </c>
      <c r="E2764" s="3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5" t="s">
        <v>9387</v>
      </c>
      <c r="C2765" s="5" t="s">
        <v>7217</v>
      </c>
      <c r="D2765" s="5" t="s">
        <v>76</v>
      </c>
      <c r="E2765" s="3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5" t="s">
        <v>9388</v>
      </c>
      <c r="C2766" s="5" t="s">
        <v>9389</v>
      </c>
      <c r="D2766" s="5" t="s">
        <v>50</v>
      </c>
      <c r="E2766" s="3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5" t="s">
        <v>9003</v>
      </c>
      <c r="C2767" s="5" t="s">
        <v>9390</v>
      </c>
      <c r="D2767" s="5" t="s">
        <v>76</v>
      </c>
      <c r="E2767" s="3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5" t="s">
        <v>9391</v>
      </c>
      <c r="C2768" s="5" t="s">
        <v>9392</v>
      </c>
      <c r="D2768" s="5" t="s">
        <v>76</v>
      </c>
      <c r="E2768" s="3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5" t="s">
        <v>9393</v>
      </c>
      <c r="C2769" s="5" t="s">
        <v>9394</v>
      </c>
      <c r="D2769" s="5" t="s">
        <v>50</v>
      </c>
      <c r="E2769" s="3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5" t="s">
        <v>7060</v>
      </c>
      <c r="C2770" s="5" t="s">
        <v>9395</v>
      </c>
      <c r="D2770" s="5" t="s">
        <v>50</v>
      </c>
      <c r="E2770" s="3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5" t="s">
        <v>9396</v>
      </c>
      <c r="C2771" s="5" t="s">
        <v>9397</v>
      </c>
      <c r="D2771" s="5" t="s">
        <v>50</v>
      </c>
      <c r="E2771" s="3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5" t="s">
        <v>717</v>
      </c>
      <c r="C2772" s="5" t="s">
        <v>9398</v>
      </c>
      <c r="D2772" s="5" t="s">
        <v>76</v>
      </c>
      <c r="E2772" s="3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5" t="s">
        <v>9399</v>
      </c>
      <c r="C2773" s="5" t="s">
        <v>9400</v>
      </c>
      <c r="D2773" s="5" t="s">
        <v>50</v>
      </c>
      <c r="E2773" s="3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5" t="s">
        <v>9401</v>
      </c>
      <c r="C2774" s="5" t="s">
        <v>9402</v>
      </c>
      <c r="D2774" s="5" t="s">
        <v>50</v>
      </c>
      <c r="E2774" s="3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3">
        <v>0</v>
      </c>
      <c r="L2774" s="5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5" t="s">
        <v>9403</v>
      </c>
      <c r="C2775" s="5" t="s">
        <v>9404</v>
      </c>
      <c r="D2775" s="5" t="s">
        <v>76</v>
      </c>
      <c r="E2775" s="3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5" t="s">
        <v>9405</v>
      </c>
      <c r="C2776" s="5" t="s">
        <v>9406</v>
      </c>
      <c r="D2776" s="5" t="s">
        <v>76</v>
      </c>
      <c r="E2776" s="3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5" t="s">
        <v>9407</v>
      </c>
      <c r="C2777" s="5" t="s">
        <v>9408</v>
      </c>
      <c r="D2777" s="5" t="s">
        <v>50</v>
      </c>
      <c r="E2777" s="3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5" t="s">
        <v>9409</v>
      </c>
      <c r="C2778" s="5" t="s">
        <v>9410</v>
      </c>
      <c r="D2778" s="5" t="s">
        <v>76</v>
      </c>
      <c r="E2778" s="3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5" t="s">
        <v>3598</v>
      </c>
      <c r="C2779" s="5" t="s">
        <v>9411</v>
      </c>
      <c r="D2779" s="5" t="s">
        <v>50</v>
      </c>
      <c r="E2779" s="3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5" t="s">
        <v>9412</v>
      </c>
      <c r="C2780" s="5" t="s">
        <v>9413</v>
      </c>
      <c r="D2780" s="5" t="s">
        <v>50</v>
      </c>
      <c r="E2780" s="3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5" t="s">
        <v>9414</v>
      </c>
      <c r="C2781" s="5" t="s">
        <v>9415</v>
      </c>
      <c r="D2781" s="5" t="s">
        <v>50</v>
      </c>
      <c r="E2781" s="3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3">
        <v>0</v>
      </c>
      <c r="L2781" s="5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5" t="s">
        <v>9416</v>
      </c>
      <c r="C2782" s="5" t="s">
        <v>9417</v>
      </c>
      <c r="D2782" s="5" t="s">
        <v>76</v>
      </c>
      <c r="E2782" s="3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5" t="s">
        <v>9418</v>
      </c>
      <c r="C2783" s="5" t="s">
        <v>9419</v>
      </c>
      <c r="D2783" s="5" t="s">
        <v>76</v>
      </c>
      <c r="E2783" s="3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5" t="s">
        <v>324</v>
      </c>
      <c r="C2784" s="5" t="s">
        <v>9420</v>
      </c>
      <c r="D2784" s="5" t="s">
        <v>50</v>
      </c>
      <c r="E2784" s="3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5" t="s">
        <v>9421</v>
      </c>
      <c r="C2785" s="5" t="s">
        <v>9422</v>
      </c>
      <c r="D2785" s="5" t="s">
        <v>50</v>
      </c>
      <c r="E2785" s="3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5" t="s">
        <v>9423</v>
      </c>
      <c r="C2786" s="5" t="s">
        <v>6111</v>
      </c>
      <c r="D2786" s="5" t="s">
        <v>76</v>
      </c>
      <c r="E2786" s="3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5" t="s">
        <v>7405</v>
      </c>
      <c r="C2787" s="5" t="s">
        <v>9424</v>
      </c>
      <c r="D2787" s="5" t="s">
        <v>50</v>
      </c>
      <c r="E2787" s="3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5" t="s">
        <v>9425</v>
      </c>
      <c r="C2788" s="5" t="s">
        <v>9426</v>
      </c>
      <c r="D2788" s="5" t="s">
        <v>76</v>
      </c>
      <c r="E2788" s="3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5" t="s">
        <v>9427</v>
      </c>
      <c r="C2789" s="5" t="s">
        <v>9428</v>
      </c>
      <c r="D2789" s="5" t="s">
        <v>76</v>
      </c>
      <c r="E2789" s="3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5" t="s">
        <v>9429</v>
      </c>
      <c r="C2790" s="5" t="s">
        <v>9430</v>
      </c>
      <c r="D2790" s="5" t="s">
        <v>76</v>
      </c>
      <c r="E2790" s="3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5" t="s">
        <v>9431</v>
      </c>
      <c r="C2791" s="5" t="s">
        <v>9432</v>
      </c>
      <c r="D2791" s="5" t="s">
        <v>76</v>
      </c>
      <c r="E2791" s="3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5" t="s">
        <v>9433</v>
      </c>
      <c r="C2792" s="5" t="s">
        <v>9434</v>
      </c>
      <c r="D2792" s="5" t="s">
        <v>50</v>
      </c>
      <c r="E2792" s="3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5" t="s">
        <v>8562</v>
      </c>
      <c r="C2793" s="5" t="s">
        <v>9435</v>
      </c>
      <c r="D2793" s="5" t="s">
        <v>76</v>
      </c>
      <c r="E2793" s="3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5" t="s">
        <v>5179</v>
      </c>
      <c r="C2794" s="5" t="s">
        <v>9436</v>
      </c>
      <c r="D2794" s="5" t="s">
        <v>50</v>
      </c>
      <c r="E2794" s="3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5" t="s">
        <v>9437</v>
      </c>
      <c r="C2795" s="5" t="s">
        <v>9438</v>
      </c>
      <c r="D2795" s="5" t="s">
        <v>76</v>
      </c>
      <c r="E2795" s="3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5" t="s">
        <v>9318</v>
      </c>
      <c r="C2796" s="5" t="s">
        <v>9439</v>
      </c>
      <c r="D2796" s="5" t="s">
        <v>76</v>
      </c>
      <c r="E2796" s="3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5" t="s">
        <v>3262</v>
      </c>
      <c r="C2797" s="5" t="s">
        <v>6145</v>
      </c>
      <c r="D2797" s="5" t="s">
        <v>76</v>
      </c>
      <c r="E2797" s="3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5" t="s">
        <v>9440</v>
      </c>
      <c r="C2798" s="5" t="s">
        <v>9441</v>
      </c>
      <c r="D2798" s="5" t="s">
        <v>76</v>
      </c>
      <c r="E2798" s="3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5" t="s">
        <v>5452</v>
      </c>
      <c r="C2799" s="5" t="s">
        <v>9442</v>
      </c>
      <c r="D2799" s="5" t="s">
        <v>50</v>
      </c>
      <c r="E2799" s="3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5" t="s">
        <v>9443</v>
      </c>
      <c r="C2800" s="5" t="s">
        <v>9444</v>
      </c>
      <c r="D2800" s="5" t="s">
        <v>76</v>
      </c>
      <c r="E2800" s="3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5" t="s">
        <v>8332</v>
      </c>
      <c r="C2801" s="5" t="s">
        <v>9445</v>
      </c>
      <c r="D2801" s="5" t="s">
        <v>76</v>
      </c>
      <c r="E2801" s="3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5" t="s">
        <v>9403</v>
      </c>
      <c r="C2802" s="5" t="s">
        <v>9446</v>
      </c>
      <c r="D2802" s="5" t="s">
        <v>76</v>
      </c>
      <c r="E2802" s="3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5" t="s">
        <v>5521</v>
      </c>
      <c r="C2803" s="5" t="s">
        <v>9447</v>
      </c>
      <c r="D2803" s="5" t="s">
        <v>76</v>
      </c>
      <c r="E2803" s="3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5" t="s">
        <v>9448</v>
      </c>
      <c r="C2804" s="5" t="s">
        <v>9449</v>
      </c>
      <c r="D2804" s="5" t="s">
        <v>76</v>
      </c>
      <c r="E2804" s="3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5" t="s">
        <v>4186</v>
      </c>
      <c r="C2805" s="5" t="s">
        <v>9450</v>
      </c>
      <c r="D2805" s="5" t="s">
        <v>50</v>
      </c>
      <c r="E2805" s="3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5" t="s">
        <v>9451</v>
      </c>
      <c r="C2806" s="5" t="s">
        <v>9452</v>
      </c>
      <c r="D2806" s="5" t="s">
        <v>76</v>
      </c>
      <c r="E2806" s="3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5" t="s">
        <v>9453</v>
      </c>
      <c r="C2807" s="5" t="s">
        <v>9454</v>
      </c>
      <c r="D2807" s="5" t="s">
        <v>50</v>
      </c>
      <c r="E2807" s="3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5" t="s">
        <v>9455</v>
      </c>
      <c r="C2808" s="5" t="s">
        <v>9456</v>
      </c>
      <c r="D2808" s="5" t="s">
        <v>76</v>
      </c>
      <c r="E2808" s="3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5" t="s">
        <v>9457</v>
      </c>
      <c r="C2809" s="5" t="s">
        <v>9458</v>
      </c>
      <c r="D2809" s="5" t="s">
        <v>50</v>
      </c>
      <c r="E2809" s="3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5" t="s">
        <v>9459</v>
      </c>
      <c r="C2810" s="5" t="s">
        <v>9460</v>
      </c>
      <c r="D2810" s="5" t="s">
        <v>76</v>
      </c>
      <c r="E2810" s="3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5" t="s">
        <v>1492</v>
      </c>
      <c r="C2811" s="5" t="s">
        <v>210</v>
      </c>
      <c r="D2811" s="5" t="s">
        <v>50</v>
      </c>
      <c r="E2811" s="3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5" t="s">
        <v>9109</v>
      </c>
      <c r="C2812" s="5" t="s">
        <v>9461</v>
      </c>
      <c r="D2812" s="5" t="s">
        <v>76</v>
      </c>
      <c r="E2812" s="3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5" t="s">
        <v>9462</v>
      </c>
      <c r="C2813" s="5" t="s">
        <v>9463</v>
      </c>
      <c r="D2813" s="5" t="s">
        <v>76</v>
      </c>
      <c r="E2813" s="3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5" t="s">
        <v>9464</v>
      </c>
      <c r="C2814" s="5" t="s">
        <v>9465</v>
      </c>
      <c r="D2814" s="5" t="s">
        <v>76</v>
      </c>
      <c r="E2814" s="3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5" t="s">
        <v>9466</v>
      </c>
      <c r="C2815" s="5" t="s">
        <v>9467</v>
      </c>
      <c r="D2815" s="5" t="s">
        <v>50</v>
      </c>
      <c r="E2815" s="3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5" t="s">
        <v>3055</v>
      </c>
      <c r="C2816" s="5" t="s">
        <v>9468</v>
      </c>
      <c r="D2816" s="5" t="s">
        <v>50</v>
      </c>
      <c r="E2816" s="3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5" t="s">
        <v>964</v>
      </c>
      <c r="C2817" s="5" t="s">
        <v>1608</v>
      </c>
      <c r="D2817" s="5" t="s">
        <v>76</v>
      </c>
      <c r="E2817" s="3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5" t="s">
        <v>9469</v>
      </c>
      <c r="C2818" s="5" t="s">
        <v>9470</v>
      </c>
      <c r="D2818" s="5" t="s">
        <v>76</v>
      </c>
      <c r="E2818" s="3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5" t="s">
        <v>9471</v>
      </c>
      <c r="C2819" s="5" t="s">
        <v>9472</v>
      </c>
      <c r="D2819" s="5" t="s">
        <v>50</v>
      </c>
      <c r="E2819" s="3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5" t="s">
        <v>8048</v>
      </c>
      <c r="C2820" s="5" t="s">
        <v>762</v>
      </c>
      <c r="D2820" s="5" t="s">
        <v>50</v>
      </c>
      <c r="E2820" s="3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5" t="s">
        <v>2391</v>
      </c>
      <c r="C2821" s="5" t="s">
        <v>9473</v>
      </c>
      <c r="D2821" s="5" t="s">
        <v>50</v>
      </c>
      <c r="E2821" s="3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5" t="s">
        <v>9474</v>
      </c>
      <c r="C2822" s="5" t="s">
        <v>9475</v>
      </c>
      <c r="D2822" s="5" t="s">
        <v>50</v>
      </c>
      <c r="E2822" s="3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3">
        <v>0</v>
      </c>
      <c r="L2822" s="5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5" t="s">
        <v>9476</v>
      </c>
      <c r="C2823" s="5" t="s">
        <v>9477</v>
      </c>
      <c r="D2823" s="5" t="s">
        <v>76</v>
      </c>
      <c r="E2823" s="3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5" t="s">
        <v>4647</v>
      </c>
      <c r="C2824" s="5" t="s">
        <v>7914</v>
      </c>
      <c r="D2824" s="5" t="s">
        <v>50</v>
      </c>
      <c r="E2824" s="3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5" t="s">
        <v>9478</v>
      </c>
      <c r="C2825" s="5" t="s">
        <v>9479</v>
      </c>
      <c r="D2825" s="5" t="s">
        <v>50</v>
      </c>
      <c r="E2825" s="3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5" t="s">
        <v>9480</v>
      </c>
      <c r="C2826" s="5" t="s">
        <v>9481</v>
      </c>
      <c r="D2826" s="5" t="s">
        <v>76</v>
      </c>
      <c r="E2826" s="3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5" t="s">
        <v>470</v>
      </c>
      <c r="C2827" s="5" t="s">
        <v>9482</v>
      </c>
      <c r="D2827" s="5" t="s">
        <v>76</v>
      </c>
      <c r="E2827" s="3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5" t="s">
        <v>1664</v>
      </c>
      <c r="C2828" s="5" t="s">
        <v>9483</v>
      </c>
      <c r="D2828" s="5" t="s">
        <v>76</v>
      </c>
      <c r="E2828" s="3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5" t="s">
        <v>9484</v>
      </c>
      <c r="C2829" s="5" t="s">
        <v>9485</v>
      </c>
      <c r="D2829" s="5" t="s">
        <v>76</v>
      </c>
      <c r="E2829" s="3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5" t="s">
        <v>9486</v>
      </c>
      <c r="C2830" s="5" t="s">
        <v>9487</v>
      </c>
      <c r="D2830" s="5" t="s">
        <v>76</v>
      </c>
      <c r="E2830" s="3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5" t="s">
        <v>9356</v>
      </c>
      <c r="C2831" s="5" t="s">
        <v>9488</v>
      </c>
      <c r="D2831" s="5" t="s">
        <v>50</v>
      </c>
      <c r="E2831" s="3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5" t="s">
        <v>9489</v>
      </c>
      <c r="C2832" s="5" t="s">
        <v>9490</v>
      </c>
      <c r="D2832" s="5" t="s">
        <v>76</v>
      </c>
      <c r="E2832" s="3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5" t="s">
        <v>8181</v>
      </c>
      <c r="C2833" s="5" t="s">
        <v>9491</v>
      </c>
      <c r="D2833" s="5" t="s">
        <v>50</v>
      </c>
      <c r="E2833" s="3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5" t="s">
        <v>9492</v>
      </c>
      <c r="C2834" s="5" t="s">
        <v>9493</v>
      </c>
      <c r="D2834" s="5" t="s">
        <v>50</v>
      </c>
      <c r="E2834" s="3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5" t="s">
        <v>5381</v>
      </c>
      <c r="C2835" s="5" t="s">
        <v>6166</v>
      </c>
      <c r="D2835" s="5" t="s">
        <v>50</v>
      </c>
      <c r="E2835" s="3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5" t="s">
        <v>9494</v>
      </c>
      <c r="D2836" s="5" t="s">
        <v>76</v>
      </c>
      <c r="E2836" s="3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5" t="s">
        <v>7729</v>
      </c>
      <c r="C2837" s="5" t="s">
        <v>9495</v>
      </c>
      <c r="D2837" s="5" t="s">
        <v>76</v>
      </c>
      <c r="E2837" s="3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5" t="s">
        <v>3025</v>
      </c>
      <c r="C2838" s="5" t="s">
        <v>9496</v>
      </c>
      <c r="D2838" s="5" t="s">
        <v>76</v>
      </c>
      <c r="E2838" s="3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5" t="s">
        <v>9497</v>
      </c>
      <c r="C2839" s="5" t="s">
        <v>9498</v>
      </c>
      <c r="D2839" s="5" t="s">
        <v>76</v>
      </c>
      <c r="E2839" s="3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5" t="s">
        <v>5780</v>
      </c>
      <c r="C2840" s="5" t="s">
        <v>9499</v>
      </c>
      <c r="D2840" s="5" t="s">
        <v>76</v>
      </c>
      <c r="E2840" s="3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5" t="s">
        <v>9500</v>
      </c>
      <c r="C2841" s="5" t="s">
        <v>9501</v>
      </c>
      <c r="D2841" s="5" t="s">
        <v>50</v>
      </c>
      <c r="E2841" s="3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5" t="s">
        <v>9502</v>
      </c>
      <c r="C2842" s="5" t="s">
        <v>9503</v>
      </c>
      <c r="D2842" s="5" t="s">
        <v>76</v>
      </c>
      <c r="E2842" s="3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5" t="s">
        <v>9504</v>
      </c>
      <c r="C2843" s="5" t="s">
        <v>9505</v>
      </c>
      <c r="D2843" s="5" t="s">
        <v>76</v>
      </c>
      <c r="E2843" s="3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5" t="s">
        <v>9506</v>
      </c>
      <c r="C2844" s="5" t="s">
        <v>9507</v>
      </c>
      <c r="D2844" s="5" t="s">
        <v>76</v>
      </c>
      <c r="E2844" s="3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5" t="s">
        <v>6102</v>
      </c>
      <c r="C2845" s="5" t="s">
        <v>9508</v>
      </c>
      <c r="D2845" s="5" t="s">
        <v>76</v>
      </c>
      <c r="E2845" s="3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5" t="s">
        <v>9509</v>
      </c>
      <c r="C2846" s="5" t="s">
        <v>9510</v>
      </c>
      <c r="D2846" s="5" t="s">
        <v>76</v>
      </c>
      <c r="E2846" s="3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5" t="s">
        <v>9511</v>
      </c>
      <c r="C2847" s="5" t="s">
        <v>9512</v>
      </c>
      <c r="D2847" s="5" t="s">
        <v>76</v>
      </c>
      <c r="E2847" s="3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5" t="s">
        <v>9513</v>
      </c>
      <c r="C2848" s="5" t="s">
        <v>9514</v>
      </c>
      <c r="D2848" s="5" t="s">
        <v>76</v>
      </c>
      <c r="E2848" s="3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5" t="s">
        <v>9387</v>
      </c>
      <c r="C2849" s="5" t="s">
        <v>9515</v>
      </c>
      <c r="D2849" s="5" t="s">
        <v>76</v>
      </c>
      <c r="E2849" s="3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5" t="s">
        <v>9516</v>
      </c>
      <c r="C2850" s="5" t="s">
        <v>9517</v>
      </c>
      <c r="D2850" s="5" t="s">
        <v>50</v>
      </c>
      <c r="E2850" s="3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3">
        <v>-1</v>
      </c>
      <c r="L2850" s="5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5" t="s">
        <v>6282</v>
      </c>
      <c r="C2851" s="5" t="s">
        <v>9518</v>
      </c>
      <c r="D2851" s="5" t="s">
        <v>76</v>
      </c>
      <c r="E2851" s="3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5" t="s">
        <v>9519</v>
      </c>
      <c r="C2852" s="5" t="s">
        <v>9520</v>
      </c>
      <c r="D2852" s="5" t="s">
        <v>50</v>
      </c>
      <c r="E2852" s="3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5" t="s">
        <v>7867</v>
      </c>
      <c r="C2853" s="5" t="s">
        <v>9521</v>
      </c>
      <c r="D2853" s="5" t="s">
        <v>76</v>
      </c>
      <c r="E2853" s="3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5" t="s">
        <v>6328</v>
      </c>
      <c r="C2854" s="5" t="s">
        <v>9522</v>
      </c>
      <c r="D2854" s="5" t="s">
        <v>50</v>
      </c>
      <c r="E2854" s="3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5" t="s">
        <v>9523</v>
      </c>
      <c r="C2855" s="5" t="s">
        <v>7612</v>
      </c>
      <c r="D2855" s="5" t="s">
        <v>449</v>
      </c>
      <c r="E2855" s="3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3" customFormat="1" ht="15.75" customHeight="1" x14ac:dyDescent="0.2">
      <c r="A2856" s="3">
        <v>2855</v>
      </c>
      <c r="B2856" s="5" t="s">
        <v>4741</v>
      </c>
      <c r="C2856" s="5" t="s">
        <v>9524</v>
      </c>
      <c r="D2856" s="5" t="s">
        <v>76</v>
      </c>
      <c r="E2856" s="3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5" t="s">
        <v>9525</v>
      </c>
      <c r="C2857" s="5" t="s">
        <v>9526</v>
      </c>
      <c r="D2857" s="5" t="s">
        <v>76</v>
      </c>
      <c r="E2857" s="3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5" t="s">
        <v>1186</v>
      </c>
      <c r="C2858" s="5" t="s">
        <v>9527</v>
      </c>
      <c r="D2858" s="5" t="s">
        <v>76</v>
      </c>
      <c r="E2858" s="3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5" t="s">
        <v>4893</v>
      </c>
      <c r="C2859" s="5" t="s">
        <v>9528</v>
      </c>
      <c r="D2859" s="5" t="s">
        <v>50</v>
      </c>
      <c r="E2859" s="3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5" t="s">
        <v>9529</v>
      </c>
      <c r="C2860" s="5" t="s">
        <v>9530</v>
      </c>
      <c r="D2860" s="5" t="s">
        <v>76</v>
      </c>
      <c r="E2860" s="3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5" t="s">
        <v>9531</v>
      </c>
      <c r="C2861" s="5" t="s">
        <v>9532</v>
      </c>
      <c r="D2861" s="5" t="s">
        <v>76</v>
      </c>
      <c r="E2861" s="3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5" t="s">
        <v>1777</v>
      </c>
      <c r="C2862" s="5" t="s">
        <v>9533</v>
      </c>
      <c r="D2862" s="5" t="s">
        <v>76</v>
      </c>
      <c r="E2862" s="3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5" t="s">
        <v>7804</v>
      </c>
      <c r="C2863" s="5" t="s">
        <v>9534</v>
      </c>
      <c r="D2863" s="5" t="s">
        <v>50</v>
      </c>
      <c r="E2863" s="3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5" t="s">
        <v>9535</v>
      </c>
      <c r="C2864" s="5" t="s">
        <v>9536</v>
      </c>
      <c r="D2864" s="5" t="s">
        <v>50</v>
      </c>
      <c r="E2864" s="3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5" t="s">
        <v>9537</v>
      </c>
      <c r="C2865" s="5" t="s">
        <v>9538</v>
      </c>
      <c r="D2865" s="5" t="s">
        <v>76</v>
      </c>
      <c r="E2865" s="3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5" t="s">
        <v>9539</v>
      </c>
      <c r="C2866" s="5" t="s">
        <v>9540</v>
      </c>
      <c r="D2866" s="5" t="s">
        <v>76</v>
      </c>
      <c r="E2866" s="3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5" t="s">
        <v>9541</v>
      </c>
      <c r="C2867" s="5" t="s">
        <v>9542</v>
      </c>
      <c r="D2867" s="5" t="s">
        <v>50</v>
      </c>
      <c r="E2867" s="3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5" t="s">
        <v>9543</v>
      </c>
      <c r="C2868" s="5" t="s">
        <v>9544</v>
      </c>
      <c r="D2868" s="5" t="s">
        <v>50</v>
      </c>
      <c r="E2868" s="3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5" t="s">
        <v>8664</v>
      </c>
      <c r="C2869" s="5" t="s">
        <v>9545</v>
      </c>
      <c r="D2869" s="5" t="s">
        <v>76</v>
      </c>
      <c r="E2869" s="3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5" t="s">
        <v>9546</v>
      </c>
      <c r="C2870" s="5" t="s">
        <v>9547</v>
      </c>
      <c r="D2870" s="5" t="s">
        <v>76</v>
      </c>
      <c r="E2870" s="3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5" t="s">
        <v>9548</v>
      </c>
      <c r="C2871" s="5" t="s">
        <v>9549</v>
      </c>
      <c r="D2871" s="5" t="s">
        <v>50</v>
      </c>
      <c r="E2871" s="3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5" t="s">
        <v>7405</v>
      </c>
      <c r="C2872" s="5" t="s">
        <v>9550</v>
      </c>
      <c r="D2872" s="5" t="s">
        <v>50</v>
      </c>
      <c r="E2872" s="3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5" t="s">
        <v>9551</v>
      </c>
      <c r="C2873" s="5" t="s">
        <v>9552</v>
      </c>
      <c r="D2873" s="5" t="s">
        <v>76</v>
      </c>
      <c r="E2873" s="3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5" t="s">
        <v>9553</v>
      </c>
      <c r="C2874" s="5" t="s">
        <v>9554</v>
      </c>
      <c r="D2874" s="5" t="s">
        <v>76</v>
      </c>
      <c r="E2874" s="3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5" t="s">
        <v>9555</v>
      </c>
      <c r="C2875" s="5" t="s">
        <v>9556</v>
      </c>
      <c r="D2875" s="5" t="s">
        <v>76</v>
      </c>
      <c r="E2875" s="3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5" t="s">
        <v>9557</v>
      </c>
      <c r="C2876" s="5" t="s">
        <v>9558</v>
      </c>
      <c r="D2876" s="5" t="s">
        <v>50</v>
      </c>
      <c r="E2876" s="3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3">
        <v>-1</v>
      </c>
      <c r="L2876" s="5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5" t="s">
        <v>5110</v>
      </c>
      <c r="C2877" s="5" t="s">
        <v>9559</v>
      </c>
      <c r="D2877" s="5" t="s">
        <v>50</v>
      </c>
      <c r="E2877" s="3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5" t="s">
        <v>6123</v>
      </c>
      <c r="C2878" s="5" t="s">
        <v>6890</v>
      </c>
      <c r="D2878" s="5" t="s">
        <v>50</v>
      </c>
      <c r="E2878" s="3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5" t="s">
        <v>9560</v>
      </c>
      <c r="C2879" s="5" t="s">
        <v>9561</v>
      </c>
      <c r="D2879" s="5" t="s">
        <v>50</v>
      </c>
      <c r="E2879" s="3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5" t="s">
        <v>9562</v>
      </c>
      <c r="C2880" s="5" t="s">
        <v>9563</v>
      </c>
      <c r="D2880" s="5" t="s">
        <v>76</v>
      </c>
      <c r="E2880" s="3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5" t="s">
        <v>9564</v>
      </c>
      <c r="C2881" s="5" t="s">
        <v>6672</v>
      </c>
      <c r="D2881" s="5" t="s">
        <v>50</v>
      </c>
      <c r="E2881" s="3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5" t="s">
        <v>9565</v>
      </c>
      <c r="C2882" s="5" t="s">
        <v>9566</v>
      </c>
      <c r="D2882" s="5" t="s">
        <v>50</v>
      </c>
      <c r="E2882" s="3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5" t="s">
        <v>9567</v>
      </c>
      <c r="C2883" s="5" t="s">
        <v>9568</v>
      </c>
      <c r="D2883" s="5" t="s">
        <v>76</v>
      </c>
      <c r="E2883" s="3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5" t="s">
        <v>9569</v>
      </c>
      <c r="C2884" s="5" t="s">
        <v>9570</v>
      </c>
      <c r="D2884" s="5" t="s">
        <v>50</v>
      </c>
      <c r="E2884" s="3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5" t="s">
        <v>9571</v>
      </c>
      <c r="C2885" s="5" t="s">
        <v>9572</v>
      </c>
      <c r="D2885" s="5" t="s">
        <v>76</v>
      </c>
      <c r="E2885" s="3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5" t="s">
        <v>9573</v>
      </c>
      <c r="C2886" s="5" t="s">
        <v>9574</v>
      </c>
      <c r="D2886" s="5" t="s">
        <v>76</v>
      </c>
      <c r="E2886" s="3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5" t="s">
        <v>9575</v>
      </c>
      <c r="C2887" s="5" t="s">
        <v>9576</v>
      </c>
      <c r="D2887" s="5" t="s">
        <v>76</v>
      </c>
      <c r="E2887" s="3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5" t="s">
        <v>3425</v>
      </c>
      <c r="C2888" s="5" t="s">
        <v>9577</v>
      </c>
      <c r="D2888" s="5" t="s">
        <v>50</v>
      </c>
      <c r="E2888" s="3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5" t="s">
        <v>3586</v>
      </c>
      <c r="C2889" s="5" t="s">
        <v>9578</v>
      </c>
      <c r="D2889" s="5" t="s">
        <v>50</v>
      </c>
      <c r="E2889" s="3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5" t="s">
        <v>9579</v>
      </c>
      <c r="C2890" s="5" t="s">
        <v>9580</v>
      </c>
      <c r="D2890" s="5" t="s">
        <v>50</v>
      </c>
      <c r="E2890" s="3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5" t="s">
        <v>5249</v>
      </c>
      <c r="C2891" s="5" t="s">
        <v>9581</v>
      </c>
      <c r="D2891" s="5" t="s">
        <v>50</v>
      </c>
      <c r="E2891" s="3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5" t="s">
        <v>7268</v>
      </c>
      <c r="C2892" s="5" t="s">
        <v>9582</v>
      </c>
      <c r="D2892" s="5" t="s">
        <v>76</v>
      </c>
      <c r="E2892" s="3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5" t="s">
        <v>6528</v>
      </c>
      <c r="C2893" s="5" t="s">
        <v>9583</v>
      </c>
      <c r="D2893" s="5" t="s">
        <v>50</v>
      </c>
      <c r="E2893" s="3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5" t="s">
        <v>9584</v>
      </c>
      <c r="C2894" s="5" t="s">
        <v>9585</v>
      </c>
      <c r="D2894" s="5" t="s">
        <v>50</v>
      </c>
      <c r="E2894" s="3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5" t="s">
        <v>9586</v>
      </c>
      <c r="D2895" s="5" t="s">
        <v>50</v>
      </c>
      <c r="E2895" s="3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5" t="s">
        <v>4703</v>
      </c>
      <c r="C2896" s="5" t="s">
        <v>9587</v>
      </c>
      <c r="D2896" s="5" t="s">
        <v>76</v>
      </c>
      <c r="E2896" s="3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5" t="s">
        <v>4457</v>
      </c>
      <c r="C2897" s="5" t="s">
        <v>9588</v>
      </c>
      <c r="D2897" s="5" t="s">
        <v>76</v>
      </c>
      <c r="E2897" s="3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5" t="s">
        <v>9589</v>
      </c>
      <c r="C2898" s="5" t="s">
        <v>9590</v>
      </c>
      <c r="D2898" s="5" t="s">
        <v>76</v>
      </c>
      <c r="E2898" s="3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5" t="s">
        <v>9591</v>
      </c>
      <c r="C2899" s="5" t="s">
        <v>9592</v>
      </c>
      <c r="D2899" s="5" t="s">
        <v>76</v>
      </c>
      <c r="E2899" s="3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5" t="s">
        <v>9593</v>
      </c>
      <c r="C2900" s="5" t="s">
        <v>9594</v>
      </c>
      <c r="D2900" s="5" t="s">
        <v>76</v>
      </c>
      <c r="E2900" s="3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5" t="s">
        <v>9595</v>
      </c>
      <c r="C2901" s="5" t="s">
        <v>9596</v>
      </c>
      <c r="D2901" s="5" t="s">
        <v>50</v>
      </c>
      <c r="E2901" s="3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5" t="s">
        <v>9597</v>
      </c>
      <c r="C2902" s="5" t="s">
        <v>8772</v>
      </c>
      <c r="D2902" s="5" t="s">
        <v>50</v>
      </c>
      <c r="E2902" s="3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5" t="s">
        <v>9598</v>
      </c>
      <c r="C2903" s="5" t="s">
        <v>6767</v>
      </c>
      <c r="D2903" s="5" t="s">
        <v>76</v>
      </c>
      <c r="E2903" s="3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5" t="s">
        <v>9599</v>
      </c>
      <c r="C2904" s="5" t="s">
        <v>9600</v>
      </c>
      <c r="D2904" s="5" t="s">
        <v>50</v>
      </c>
      <c r="E2904" s="3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5" t="s">
        <v>2224</v>
      </c>
      <c r="C2905" s="5" t="s">
        <v>9601</v>
      </c>
      <c r="D2905" s="5" t="s">
        <v>76</v>
      </c>
      <c r="E2905" s="3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5" t="s">
        <v>9602</v>
      </c>
      <c r="C2906" s="5" t="s">
        <v>9603</v>
      </c>
      <c r="D2906" s="5" t="s">
        <v>76</v>
      </c>
      <c r="E2906" s="3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5" t="s">
        <v>7609</v>
      </c>
      <c r="C2907" s="5" t="s">
        <v>9604</v>
      </c>
      <c r="D2907" s="5" t="s">
        <v>76</v>
      </c>
      <c r="E2907" s="3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5" t="s">
        <v>9584</v>
      </c>
      <c r="D2908" s="5" t="s">
        <v>50</v>
      </c>
      <c r="E2908" s="3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3">
        <v>1</v>
      </c>
      <c r="L2908" s="5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5" t="s">
        <v>9605</v>
      </c>
      <c r="C2909" s="5" t="s">
        <v>9606</v>
      </c>
      <c r="D2909" s="5" t="s">
        <v>76</v>
      </c>
      <c r="E2909" s="3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5" t="s">
        <v>4263</v>
      </c>
      <c r="C2910" s="5" t="s">
        <v>9607</v>
      </c>
      <c r="D2910" s="5" t="s">
        <v>76</v>
      </c>
      <c r="E2910" s="3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5" t="s">
        <v>8039</v>
      </c>
      <c r="C2911" s="5" t="s">
        <v>9608</v>
      </c>
      <c r="D2911" s="5" t="s">
        <v>76</v>
      </c>
      <c r="E2911" s="3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5" t="s">
        <v>9609</v>
      </c>
      <c r="C2912" s="5" t="s">
        <v>9610</v>
      </c>
      <c r="D2912" s="5" t="s">
        <v>76</v>
      </c>
      <c r="E2912" s="3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5" t="s">
        <v>9611</v>
      </c>
      <c r="D2913" s="5" t="s">
        <v>50</v>
      </c>
      <c r="E2913" s="3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5" t="s">
        <v>9612</v>
      </c>
      <c r="C2914" s="5" t="s">
        <v>9613</v>
      </c>
      <c r="D2914" s="5" t="s">
        <v>50</v>
      </c>
      <c r="E2914" s="3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5" t="s">
        <v>9135</v>
      </c>
      <c r="C2915" s="5" t="s">
        <v>9614</v>
      </c>
      <c r="D2915" s="5" t="s">
        <v>76</v>
      </c>
      <c r="E2915" s="3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5" t="s">
        <v>9615</v>
      </c>
      <c r="C2916" s="5" t="s">
        <v>9616</v>
      </c>
      <c r="D2916" s="5" t="s">
        <v>76</v>
      </c>
      <c r="E2916" s="3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5" t="s">
        <v>5265</v>
      </c>
      <c r="C2917" s="5" t="s">
        <v>8708</v>
      </c>
      <c r="D2917" s="5" t="s">
        <v>50</v>
      </c>
      <c r="E2917" s="3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5" t="s">
        <v>6661</v>
      </c>
      <c r="C2918" s="5" t="s">
        <v>9617</v>
      </c>
      <c r="D2918" s="5" t="s">
        <v>50</v>
      </c>
      <c r="E2918" s="3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5" t="s">
        <v>6762</v>
      </c>
      <c r="D2919" s="5" t="s">
        <v>76</v>
      </c>
      <c r="E2919" s="3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5" t="s">
        <v>9618</v>
      </c>
      <c r="D2920" s="5" t="s">
        <v>50</v>
      </c>
      <c r="E2920" s="3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5" t="s">
        <v>9619</v>
      </c>
      <c r="C2921" s="5" t="s">
        <v>9620</v>
      </c>
      <c r="D2921" s="5" t="s">
        <v>449</v>
      </c>
      <c r="E2921" s="3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3" customFormat="1" ht="15.75" customHeight="1" x14ac:dyDescent="0.2">
      <c r="A2922" s="3">
        <v>2921</v>
      </c>
      <c r="B2922" s="5" t="s">
        <v>9621</v>
      </c>
      <c r="C2922" s="5" t="s">
        <v>9622</v>
      </c>
      <c r="D2922" s="5" t="s">
        <v>76</v>
      </c>
      <c r="E2922" s="3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5" t="s">
        <v>4901</v>
      </c>
      <c r="C2923" s="5" t="s">
        <v>9623</v>
      </c>
      <c r="D2923" s="5" t="s">
        <v>50</v>
      </c>
      <c r="E2923" s="3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5" t="s">
        <v>9624</v>
      </c>
      <c r="C2924" s="5" t="s">
        <v>9625</v>
      </c>
      <c r="D2924" s="5" t="s">
        <v>76</v>
      </c>
      <c r="E2924" s="3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5" t="s">
        <v>4696</v>
      </c>
      <c r="C2925" s="5" t="s">
        <v>9626</v>
      </c>
      <c r="D2925" s="5" t="s">
        <v>76</v>
      </c>
      <c r="E2925" s="3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5" t="s">
        <v>9163</v>
      </c>
      <c r="C2926" s="5" t="s">
        <v>9376</v>
      </c>
      <c r="D2926" s="5" t="s">
        <v>50</v>
      </c>
      <c r="E2926" s="3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5" t="s">
        <v>9627</v>
      </c>
      <c r="C2927" s="5" t="s">
        <v>9628</v>
      </c>
      <c r="D2927" s="5" t="s">
        <v>76</v>
      </c>
      <c r="E2927" s="3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5" t="s">
        <v>7898</v>
      </c>
      <c r="C2928" s="5" t="s">
        <v>9629</v>
      </c>
      <c r="D2928" s="5" t="s">
        <v>50</v>
      </c>
      <c r="E2928" s="3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5" t="s">
        <v>9630</v>
      </c>
      <c r="C2929" s="5" t="s">
        <v>9631</v>
      </c>
      <c r="D2929" s="5" t="s">
        <v>50</v>
      </c>
      <c r="E2929" s="3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5" t="s">
        <v>5879</v>
      </c>
      <c r="C2930" s="5" t="s">
        <v>9632</v>
      </c>
      <c r="D2930" s="5" t="s">
        <v>50</v>
      </c>
      <c r="E2930" s="3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5" t="s">
        <v>7071</v>
      </c>
      <c r="C2931" s="5" t="s">
        <v>9633</v>
      </c>
      <c r="D2931" s="5" t="s">
        <v>50</v>
      </c>
      <c r="E2931" s="3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5" t="s">
        <v>7462</v>
      </c>
      <c r="C2932" s="5" t="s">
        <v>9634</v>
      </c>
      <c r="D2932" s="5" t="s">
        <v>50</v>
      </c>
      <c r="E2932" s="3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5" t="s">
        <v>5016</v>
      </c>
      <c r="C2933" s="5" t="s">
        <v>9635</v>
      </c>
      <c r="D2933" s="5" t="s">
        <v>50</v>
      </c>
      <c r="E2933" s="3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5" t="s">
        <v>9636</v>
      </c>
      <c r="C2934" s="5" t="s">
        <v>9637</v>
      </c>
      <c r="D2934" s="5" t="s">
        <v>50</v>
      </c>
      <c r="E2934" s="3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5" t="s">
        <v>9638</v>
      </c>
      <c r="C2935" s="5" t="s">
        <v>9639</v>
      </c>
      <c r="D2935" s="5" t="s">
        <v>76</v>
      </c>
      <c r="E2935" s="3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5" t="s">
        <v>9640</v>
      </c>
      <c r="C2936" s="5" t="s">
        <v>9641</v>
      </c>
      <c r="D2936" s="5" t="s">
        <v>76</v>
      </c>
      <c r="E2936" s="3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5" t="s">
        <v>9642</v>
      </c>
      <c r="C2937" s="5" t="s">
        <v>9643</v>
      </c>
      <c r="D2937" s="5" t="s">
        <v>76</v>
      </c>
      <c r="E2937" s="3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5" t="s">
        <v>9644</v>
      </c>
      <c r="C2938" s="5" t="s">
        <v>9645</v>
      </c>
      <c r="D2938" s="5" t="s">
        <v>76</v>
      </c>
      <c r="E2938" s="3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5" t="s">
        <v>9646</v>
      </c>
      <c r="C2939" s="5" t="s">
        <v>9647</v>
      </c>
      <c r="D2939" s="5" t="s">
        <v>50</v>
      </c>
      <c r="E2939" s="3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5" t="s">
        <v>6387</v>
      </c>
      <c r="C2940" s="5" t="s">
        <v>9648</v>
      </c>
      <c r="D2940" s="5" t="s">
        <v>76</v>
      </c>
      <c r="E2940" s="3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5" t="s">
        <v>9649</v>
      </c>
      <c r="C2941" s="5" t="s">
        <v>9650</v>
      </c>
      <c r="D2941" s="5" t="s">
        <v>50</v>
      </c>
      <c r="E2941" s="3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5" t="s">
        <v>9651</v>
      </c>
      <c r="C2942" s="5" t="s">
        <v>9652</v>
      </c>
      <c r="D2942" s="5" t="s">
        <v>76</v>
      </c>
      <c r="E2942" s="3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5" t="s">
        <v>9653</v>
      </c>
      <c r="C2943" s="5" t="s">
        <v>9654</v>
      </c>
      <c r="D2943" s="5" t="s">
        <v>50</v>
      </c>
      <c r="E2943" s="3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5" t="s">
        <v>7292</v>
      </c>
      <c r="D2944" s="5" t="s">
        <v>50</v>
      </c>
      <c r="E2944" s="3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5" t="s">
        <v>9115</v>
      </c>
      <c r="C2945" s="5" t="s">
        <v>9655</v>
      </c>
      <c r="D2945" s="5" t="s">
        <v>50</v>
      </c>
      <c r="E2945" s="3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5" t="s">
        <v>9656</v>
      </c>
      <c r="D2946" s="5" t="s">
        <v>50</v>
      </c>
      <c r="E2946" s="3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5" t="s">
        <v>6824</v>
      </c>
      <c r="C2947" s="5" t="s">
        <v>9657</v>
      </c>
      <c r="D2947" s="5" t="s">
        <v>50</v>
      </c>
      <c r="E2947" s="3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5" t="s">
        <v>6614</v>
      </c>
      <c r="C2948" s="5" t="s">
        <v>9658</v>
      </c>
      <c r="D2948" s="5" t="s">
        <v>50</v>
      </c>
      <c r="E2948" s="3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5" t="s">
        <v>9659</v>
      </c>
      <c r="C2949" s="5" t="s">
        <v>9660</v>
      </c>
      <c r="D2949" s="5" t="s">
        <v>50</v>
      </c>
      <c r="E2949" s="3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5" t="s">
        <v>2075</v>
      </c>
      <c r="C2950" s="5" t="s">
        <v>9661</v>
      </c>
      <c r="D2950" s="5" t="s">
        <v>76</v>
      </c>
      <c r="E2950" s="3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5" t="s">
        <v>9662</v>
      </c>
      <c r="C2951" s="5" t="s">
        <v>2565</v>
      </c>
      <c r="D2951" s="5" t="s">
        <v>50</v>
      </c>
      <c r="E2951" s="3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5" t="s">
        <v>9663</v>
      </c>
      <c r="C2952" s="5" t="s">
        <v>9664</v>
      </c>
      <c r="D2952" s="5" t="s">
        <v>50</v>
      </c>
      <c r="E2952" s="3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5" t="s">
        <v>9665</v>
      </c>
      <c r="C2953" s="5" t="s">
        <v>9666</v>
      </c>
      <c r="D2953" s="5" t="s">
        <v>76</v>
      </c>
      <c r="E2953" s="3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5" t="s">
        <v>9667</v>
      </c>
      <c r="C2954" s="5" t="s">
        <v>9668</v>
      </c>
      <c r="D2954" s="5" t="s">
        <v>50</v>
      </c>
      <c r="E2954" s="3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5" t="s">
        <v>9669</v>
      </c>
      <c r="C2955" s="5" t="s">
        <v>9670</v>
      </c>
      <c r="D2955" s="5" t="s">
        <v>76</v>
      </c>
      <c r="E2955" s="3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5" t="s">
        <v>5936</v>
      </c>
      <c r="C2956" s="5" t="s">
        <v>9671</v>
      </c>
      <c r="D2956" s="5" t="s">
        <v>50</v>
      </c>
      <c r="E2956" s="3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5" t="s">
        <v>8488</v>
      </c>
      <c r="C2957" s="5" t="s">
        <v>9672</v>
      </c>
      <c r="D2957" s="5" t="s">
        <v>50</v>
      </c>
      <c r="E2957" s="3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3">
        <v>-1</v>
      </c>
      <c r="L2957" s="5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5" t="s">
        <v>9673</v>
      </c>
      <c r="C2958" s="5" t="s">
        <v>4760</v>
      </c>
      <c r="D2958" s="5" t="s">
        <v>50</v>
      </c>
      <c r="E2958" s="3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5" t="s">
        <v>8941</v>
      </c>
      <c r="C2959" s="5" t="s">
        <v>9674</v>
      </c>
      <c r="D2959" s="5" t="s">
        <v>50</v>
      </c>
      <c r="E2959" s="3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5" t="s">
        <v>5185</v>
      </c>
      <c r="C2960" s="5" t="s">
        <v>9675</v>
      </c>
      <c r="D2960" s="5" t="s">
        <v>76</v>
      </c>
      <c r="E2960" s="3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5" t="s">
        <v>9676</v>
      </c>
      <c r="C2961" s="5" t="s">
        <v>9677</v>
      </c>
      <c r="D2961" s="5" t="s">
        <v>76</v>
      </c>
      <c r="E2961" s="3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5" t="s">
        <v>9678</v>
      </c>
      <c r="C2962" s="5" t="s">
        <v>9679</v>
      </c>
      <c r="D2962" s="5" t="s">
        <v>50</v>
      </c>
      <c r="E2962" s="3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5" t="s">
        <v>9680</v>
      </c>
      <c r="C2963" s="5" t="s">
        <v>9681</v>
      </c>
      <c r="D2963" s="5" t="s">
        <v>76</v>
      </c>
      <c r="E2963" s="3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5" t="s">
        <v>9682</v>
      </c>
      <c r="C2964" s="5" t="s">
        <v>9683</v>
      </c>
      <c r="D2964" s="5" t="s">
        <v>449</v>
      </c>
      <c r="E2964" s="3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3" customFormat="1" ht="15.75" customHeight="1" x14ac:dyDescent="0.2">
      <c r="A2965" s="3">
        <v>2964</v>
      </c>
      <c r="B2965" s="5" t="s">
        <v>9684</v>
      </c>
      <c r="C2965" s="5" t="s">
        <v>9685</v>
      </c>
      <c r="D2965" s="5" t="s">
        <v>76</v>
      </c>
      <c r="E2965" s="3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5" t="s">
        <v>9455</v>
      </c>
      <c r="C2966" s="5" t="s">
        <v>9686</v>
      </c>
      <c r="D2966" s="5" t="s">
        <v>76</v>
      </c>
      <c r="E2966" s="3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5" t="s">
        <v>5358</v>
      </c>
      <c r="C2967" s="5" t="s">
        <v>9687</v>
      </c>
      <c r="D2967" s="5" t="s">
        <v>76</v>
      </c>
      <c r="E2967" s="3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5" t="s">
        <v>5253</v>
      </c>
      <c r="C2968" s="5" t="s">
        <v>9688</v>
      </c>
      <c r="D2968" s="5" t="s">
        <v>50</v>
      </c>
      <c r="E2968" s="3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5" t="s">
        <v>3100</v>
      </c>
      <c r="C2969" s="5" t="s">
        <v>9689</v>
      </c>
      <c r="D2969" s="5" t="s">
        <v>50</v>
      </c>
      <c r="E2969" s="3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5" t="s">
        <v>9690</v>
      </c>
      <c r="C2970" s="5" t="s">
        <v>9691</v>
      </c>
      <c r="D2970" s="5" t="s">
        <v>50</v>
      </c>
      <c r="E2970" s="3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5" t="s">
        <v>8552</v>
      </c>
      <c r="C2971" s="5" t="s">
        <v>9692</v>
      </c>
      <c r="D2971" s="5" t="s">
        <v>76</v>
      </c>
      <c r="E2971" s="3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5" t="s">
        <v>585</v>
      </c>
      <c r="C2972" s="5" t="s">
        <v>9693</v>
      </c>
      <c r="D2972" s="5" t="s">
        <v>76</v>
      </c>
      <c r="E2972" s="3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5" t="s">
        <v>9694</v>
      </c>
      <c r="C2973" s="5" t="s">
        <v>9695</v>
      </c>
      <c r="D2973" s="5" t="s">
        <v>76</v>
      </c>
      <c r="E2973" s="3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5" t="s">
        <v>9696</v>
      </c>
      <c r="C2974" s="5" t="s">
        <v>9697</v>
      </c>
      <c r="D2974" s="5" t="s">
        <v>50</v>
      </c>
      <c r="E2974" s="3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5" t="s">
        <v>8197</v>
      </c>
      <c r="C2975" s="5" t="s">
        <v>9698</v>
      </c>
      <c r="D2975" s="5" t="s">
        <v>76</v>
      </c>
      <c r="E2975" s="3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5" t="s">
        <v>9699</v>
      </c>
      <c r="C2976" s="5" t="s">
        <v>9700</v>
      </c>
      <c r="D2976" s="5" t="s">
        <v>76</v>
      </c>
      <c r="E2976" s="3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5" t="s">
        <v>6017</v>
      </c>
      <c r="C2977" s="5" t="s">
        <v>9701</v>
      </c>
      <c r="D2977" s="5" t="s">
        <v>50</v>
      </c>
      <c r="E2977" s="3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5" t="s">
        <v>2279</v>
      </c>
      <c r="C2978" s="5" t="s">
        <v>9702</v>
      </c>
      <c r="D2978" s="5" t="s">
        <v>76</v>
      </c>
      <c r="E2978" s="3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5" t="s">
        <v>2430</v>
      </c>
      <c r="C2979" s="5" t="s">
        <v>9703</v>
      </c>
      <c r="D2979" s="5" t="s">
        <v>50</v>
      </c>
      <c r="E2979" s="3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5" t="s">
        <v>7835</v>
      </c>
      <c r="C2980" s="5" t="s">
        <v>9704</v>
      </c>
      <c r="D2980" s="5" t="s">
        <v>76</v>
      </c>
      <c r="E2980" s="3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5" t="s">
        <v>9705</v>
      </c>
      <c r="C2981" s="5" t="s">
        <v>9706</v>
      </c>
      <c r="D2981" s="5" t="s">
        <v>76</v>
      </c>
      <c r="E2981" s="3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5" t="s">
        <v>7755</v>
      </c>
      <c r="C2982" s="5" t="s">
        <v>9707</v>
      </c>
      <c r="D2982" s="5" t="s">
        <v>50</v>
      </c>
      <c r="E2982" s="3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5" t="s">
        <v>9708</v>
      </c>
      <c r="C2983" s="5" t="s">
        <v>9709</v>
      </c>
      <c r="D2983" s="5" t="s">
        <v>76</v>
      </c>
      <c r="E2983" s="3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5" t="s">
        <v>2719</v>
      </c>
      <c r="C2984" s="5" t="s">
        <v>9710</v>
      </c>
      <c r="D2984" s="5" t="s">
        <v>50</v>
      </c>
      <c r="E2984" s="3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5" t="s">
        <v>9711</v>
      </c>
      <c r="C2985" s="5" t="s">
        <v>9712</v>
      </c>
      <c r="D2985" s="5" t="s">
        <v>76</v>
      </c>
      <c r="E2985" s="3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5" t="s">
        <v>9713</v>
      </c>
      <c r="C2986" s="5" t="s">
        <v>9714</v>
      </c>
      <c r="D2986" s="5" t="s">
        <v>50</v>
      </c>
      <c r="E2986" s="3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5" t="s">
        <v>9715</v>
      </c>
      <c r="C2987" s="5" t="s">
        <v>9716</v>
      </c>
      <c r="D2987" s="5" t="s">
        <v>50</v>
      </c>
      <c r="E2987" s="3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5" t="s">
        <v>9717</v>
      </c>
      <c r="C2988" s="5" t="s">
        <v>9718</v>
      </c>
      <c r="D2988" s="5" t="s">
        <v>76</v>
      </c>
      <c r="E2988" s="3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5" t="s">
        <v>4966</v>
      </c>
      <c r="C2989" s="5" t="s">
        <v>2998</v>
      </c>
      <c r="D2989" s="5" t="s">
        <v>76</v>
      </c>
      <c r="E2989" s="3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5" t="s">
        <v>8254</v>
      </c>
      <c r="D2990" s="5" t="s">
        <v>50</v>
      </c>
      <c r="E2990" s="3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5" t="s">
        <v>9719</v>
      </c>
      <c r="C2991" s="5" t="s">
        <v>9720</v>
      </c>
      <c r="D2991" s="5" t="s">
        <v>50</v>
      </c>
      <c r="E2991" s="3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5" t="s">
        <v>9721</v>
      </c>
      <c r="C2992" s="5" t="s">
        <v>9722</v>
      </c>
      <c r="D2992" s="5" t="s">
        <v>76</v>
      </c>
      <c r="E2992" s="3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3">
        <v>-0.5</v>
      </c>
      <c r="L2992" s="5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5" t="s">
        <v>9723</v>
      </c>
      <c r="C2993" s="5" t="s">
        <v>9724</v>
      </c>
      <c r="D2993" s="5" t="s">
        <v>76</v>
      </c>
      <c r="E2993" s="3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5" t="s">
        <v>260</v>
      </c>
      <c r="C2994" s="5" t="s">
        <v>9725</v>
      </c>
      <c r="D2994" s="5" t="s">
        <v>76</v>
      </c>
      <c r="E2994" s="3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5" t="s">
        <v>9726</v>
      </c>
      <c r="C2995" s="5" t="s">
        <v>9727</v>
      </c>
      <c r="D2995" s="5" t="s">
        <v>76</v>
      </c>
      <c r="E2995" s="3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5" t="s">
        <v>4749</v>
      </c>
      <c r="C2996" s="5" t="s">
        <v>9728</v>
      </c>
      <c r="D2996" s="5" t="s">
        <v>50</v>
      </c>
      <c r="E2996" s="3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5" t="s">
        <v>9729</v>
      </c>
      <c r="C2997" s="5" t="s">
        <v>9730</v>
      </c>
      <c r="D2997" s="5" t="s">
        <v>76</v>
      </c>
      <c r="E2997" s="3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5" t="s">
        <v>9731</v>
      </c>
      <c r="C2998" s="5" t="s">
        <v>9732</v>
      </c>
      <c r="D2998" s="5" t="s">
        <v>76</v>
      </c>
      <c r="E2998" s="3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5" t="s">
        <v>8817</v>
      </c>
      <c r="C2999" s="5" t="s">
        <v>9733</v>
      </c>
      <c r="D2999" s="5" t="s">
        <v>76</v>
      </c>
      <c r="E2999" s="3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5" t="s">
        <v>9734</v>
      </c>
      <c r="C3000" s="5" t="s">
        <v>9735</v>
      </c>
      <c r="D3000" s="5" t="s">
        <v>449</v>
      </c>
      <c r="E3000" s="3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3" customFormat="1" ht="15.75" customHeight="1" x14ac:dyDescent="0.2">
      <c r="A3001" s="3">
        <v>3000</v>
      </c>
      <c r="B3001" s="5" t="s">
        <v>9736</v>
      </c>
      <c r="C3001" s="5" t="s">
        <v>9737</v>
      </c>
      <c r="D3001" s="5" t="s">
        <v>50</v>
      </c>
      <c r="E3001" s="3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5" t="s">
        <v>8252</v>
      </c>
      <c r="C3002" s="5" t="s">
        <v>9738</v>
      </c>
      <c r="D3002" s="5" t="s">
        <v>50</v>
      </c>
      <c r="E3002" s="3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5" t="s">
        <v>9739</v>
      </c>
      <c r="C3003" s="5" t="s">
        <v>9740</v>
      </c>
      <c r="D3003" s="5" t="s">
        <v>50</v>
      </c>
      <c r="E3003" s="3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5" t="s">
        <v>6833</v>
      </c>
      <c r="C3004" s="5" t="s">
        <v>9741</v>
      </c>
      <c r="D3004" s="5" t="s">
        <v>76</v>
      </c>
      <c r="E3004" s="3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5" t="s">
        <v>9742</v>
      </c>
      <c r="C3005" s="5" t="s">
        <v>5374</v>
      </c>
      <c r="D3005" s="5" t="s">
        <v>50</v>
      </c>
      <c r="E3005" s="3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3">
        <v>1</v>
      </c>
      <c r="L3005" s="5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5" t="s">
        <v>9743</v>
      </c>
      <c r="C3006" s="5" t="s">
        <v>9744</v>
      </c>
      <c r="D3006" s="5" t="s">
        <v>50</v>
      </c>
      <c r="E3006" s="3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5" t="s">
        <v>2533</v>
      </c>
      <c r="C3007" s="5" t="s">
        <v>9745</v>
      </c>
      <c r="D3007" s="5" t="s">
        <v>76</v>
      </c>
      <c r="E3007" s="3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5" t="s">
        <v>9746</v>
      </c>
      <c r="C3008" s="5" t="s">
        <v>9747</v>
      </c>
      <c r="D3008" s="5" t="s">
        <v>50</v>
      </c>
      <c r="E3008" s="3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5" t="s">
        <v>9748</v>
      </c>
      <c r="C3009" s="5" t="s">
        <v>9749</v>
      </c>
      <c r="D3009" s="5" t="s">
        <v>76</v>
      </c>
      <c r="E3009" s="3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5" t="s">
        <v>9750</v>
      </c>
      <c r="C3010" s="5" t="s">
        <v>9751</v>
      </c>
      <c r="D3010" s="5" t="s">
        <v>76</v>
      </c>
      <c r="E3010" s="3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5" t="s">
        <v>9752</v>
      </c>
      <c r="C3011" s="5" t="s">
        <v>9753</v>
      </c>
      <c r="D3011" s="5" t="s">
        <v>76</v>
      </c>
      <c r="E3011" s="3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5" t="s">
        <v>9754</v>
      </c>
      <c r="C3012" s="5" t="s">
        <v>9755</v>
      </c>
      <c r="D3012" s="5" t="s">
        <v>76</v>
      </c>
      <c r="E3012" s="3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5" t="s">
        <v>9756</v>
      </c>
      <c r="C3013" s="5" t="s">
        <v>9757</v>
      </c>
      <c r="D3013" s="5" t="s">
        <v>449</v>
      </c>
      <c r="E3013" s="3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3" customFormat="1" ht="15.75" customHeight="1" x14ac:dyDescent="0.2">
      <c r="A3014" s="3">
        <v>3013</v>
      </c>
      <c r="B3014" s="5" t="s">
        <v>9506</v>
      </c>
      <c r="C3014" s="5" t="s">
        <v>9758</v>
      </c>
      <c r="D3014" s="5" t="s">
        <v>76</v>
      </c>
      <c r="E3014" s="3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5" t="s">
        <v>9759</v>
      </c>
      <c r="C3015" s="5" t="s">
        <v>9760</v>
      </c>
      <c r="D3015" s="5" t="s">
        <v>76</v>
      </c>
      <c r="E3015" s="3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5" t="s">
        <v>2238</v>
      </c>
      <c r="C3016" s="5" t="s">
        <v>9761</v>
      </c>
      <c r="D3016" s="5" t="s">
        <v>76</v>
      </c>
      <c r="E3016" s="3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5" t="s">
        <v>9762</v>
      </c>
      <c r="C3017" s="5" t="s">
        <v>9763</v>
      </c>
      <c r="D3017" s="5" t="s">
        <v>50</v>
      </c>
      <c r="E3017" s="3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5" t="s">
        <v>9764</v>
      </c>
      <c r="C3018" s="5" t="s">
        <v>9765</v>
      </c>
      <c r="D3018" s="5" t="s">
        <v>50</v>
      </c>
      <c r="E3018" s="3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5" t="s">
        <v>9766</v>
      </c>
      <c r="C3019" s="5" t="s">
        <v>5693</v>
      </c>
      <c r="D3019" s="5" t="s">
        <v>76</v>
      </c>
      <c r="E3019" s="3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5" t="s">
        <v>9767</v>
      </c>
      <c r="C3020" s="5" t="s">
        <v>9768</v>
      </c>
      <c r="D3020" s="5" t="s">
        <v>50</v>
      </c>
      <c r="E3020" s="3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5" t="s">
        <v>7640</v>
      </c>
      <c r="C3021" s="5" t="s">
        <v>9769</v>
      </c>
      <c r="D3021" s="5" t="s">
        <v>50</v>
      </c>
      <c r="E3021" s="3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5" t="s">
        <v>8919</v>
      </c>
      <c r="C3022" s="5" t="s">
        <v>9770</v>
      </c>
      <c r="D3022" s="5" t="s">
        <v>50</v>
      </c>
      <c r="E3022" s="3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5" t="s">
        <v>9771</v>
      </c>
      <c r="C3023" s="5" t="s">
        <v>5499</v>
      </c>
      <c r="D3023" s="5" t="s">
        <v>76</v>
      </c>
      <c r="E3023" s="3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5" t="s">
        <v>3906</v>
      </c>
      <c r="C3024" s="5" t="s">
        <v>9772</v>
      </c>
      <c r="D3024" s="5" t="s">
        <v>76</v>
      </c>
      <c r="E3024" s="3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5" t="s">
        <v>5343</v>
      </c>
      <c r="C3025" s="5" t="s">
        <v>9773</v>
      </c>
      <c r="D3025" s="5" t="s">
        <v>50</v>
      </c>
      <c r="E3025" s="3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5" t="s">
        <v>7312</v>
      </c>
      <c r="C3026" s="5" t="s">
        <v>9774</v>
      </c>
      <c r="D3026" s="5" t="s">
        <v>50</v>
      </c>
      <c r="E3026" s="3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5" t="s">
        <v>9775</v>
      </c>
      <c r="C3027" s="5" t="s">
        <v>9776</v>
      </c>
      <c r="D3027" s="5" t="s">
        <v>76</v>
      </c>
      <c r="E3027" s="3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5" t="s">
        <v>8566</v>
      </c>
      <c r="C3028" s="5" t="s">
        <v>9777</v>
      </c>
      <c r="D3028" s="5" t="s">
        <v>50</v>
      </c>
      <c r="E3028" s="3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5" t="s">
        <v>9778</v>
      </c>
      <c r="C3029" s="5" t="s">
        <v>9779</v>
      </c>
      <c r="D3029" s="5" t="s">
        <v>76</v>
      </c>
      <c r="E3029" s="3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5" t="s">
        <v>5381</v>
      </c>
      <c r="C3030" s="5" t="s">
        <v>9780</v>
      </c>
      <c r="D3030" s="5" t="s">
        <v>50</v>
      </c>
      <c r="E3030" s="3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3">
        <v>0</v>
      </c>
      <c r="L3030" s="5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5" t="s">
        <v>9781</v>
      </c>
      <c r="C3031" s="5" t="s">
        <v>9782</v>
      </c>
      <c r="D3031" s="5" t="s">
        <v>76</v>
      </c>
      <c r="E3031" s="3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5" t="s">
        <v>1897</v>
      </c>
      <c r="C3032" s="5" t="s">
        <v>5073</v>
      </c>
      <c r="D3032" s="5" t="s">
        <v>50</v>
      </c>
      <c r="E3032" s="3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5" t="s">
        <v>9783</v>
      </c>
      <c r="C3033" s="5" t="s">
        <v>4814</v>
      </c>
      <c r="D3033" s="5" t="s">
        <v>50</v>
      </c>
      <c r="E3033" s="3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5" t="s">
        <v>9784</v>
      </c>
      <c r="C3034" s="5" t="s">
        <v>9785</v>
      </c>
      <c r="D3034" s="5" t="s">
        <v>76</v>
      </c>
      <c r="E3034" s="3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5" t="s">
        <v>5156</v>
      </c>
      <c r="C3035" s="5" t="s">
        <v>9786</v>
      </c>
      <c r="D3035" s="5" t="s">
        <v>76</v>
      </c>
      <c r="E3035" s="3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5" t="s">
        <v>9787</v>
      </c>
      <c r="C3036" s="5" t="s">
        <v>9788</v>
      </c>
      <c r="D3036" s="5" t="s">
        <v>50</v>
      </c>
      <c r="E3036" s="3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5" t="s">
        <v>9789</v>
      </c>
      <c r="C3037" s="5" t="s">
        <v>9790</v>
      </c>
      <c r="D3037" s="5" t="s">
        <v>76</v>
      </c>
      <c r="E3037" s="3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5" t="s">
        <v>8594</v>
      </c>
      <c r="C3038" s="5" t="s">
        <v>9791</v>
      </c>
      <c r="D3038" s="5" t="s">
        <v>76</v>
      </c>
      <c r="E3038" s="3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5" t="s">
        <v>7579</v>
      </c>
      <c r="D3039" s="5" t="s">
        <v>76</v>
      </c>
      <c r="E3039" s="3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5" t="s">
        <v>9792</v>
      </c>
      <c r="C3040" s="5" t="s">
        <v>9793</v>
      </c>
      <c r="D3040" s="5" t="s">
        <v>76</v>
      </c>
      <c r="E3040" s="3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5" t="s">
        <v>9794</v>
      </c>
      <c r="C3041" s="5" t="s">
        <v>9795</v>
      </c>
      <c r="D3041" s="5" t="s">
        <v>76</v>
      </c>
      <c r="E3041" s="3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5" t="s">
        <v>1611</v>
      </c>
      <c r="C3042" s="5" t="s">
        <v>4244</v>
      </c>
      <c r="D3042" s="5" t="s">
        <v>76</v>
      </c>
      <c r="E3042" s="3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5" t="s">
        <v>9796</v>
      </c>
      <c r="C3043" s="5" t="s">
        <v>9797</v>
      </c>
      <c r="D3043" s="5" t="s">
        <v>50</v>
      </c>
      <c r="E3043" s="3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5" t="s">
        <v>9798</v>
      </c>
      <c r="C3044" s="5" t="s">
        <v>9799</v>
      </c>
      <c r="D3044" s="5" t="s">
        <v>76</v>
      </c>
      <c r="E3044" s="3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5" t="s">
        <v>9800</v>
      </c>
      <c r="C3045" s="5" t="s">
        <v>9801</v>
      </c>
      <c r="D3045" s="5" t="s">
        <v>50</v>
      </c>
      <c r="E3045" s="3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5" t="s">
        <v>9802</v>
      </c>
      <c r="C3046" s="5" t="s">
        <v>6696</v>
      </c>
      <c r="D3046" s="5" t="s">
        <v>50</v>
      </c>
      <c r="E3046" s="3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5" t="s">
        <v>9803</v>
      </c>
      <c r="C3047" s="5" t="s">
        <v>9804</v>
      </c>
      <c r="D3047" s="5" t="s">
        <v>76</v>
      </c>
      <c r="E3047" s="3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5" t="s">
        <v>1911</v>
      </c>
      <c r="C3048" s="5" t="s">
        <v>9805</v>
      </c>
      <c r="D3048" s="5" t="s">
        <v>50</v>
      </c>
      <c r="E3048" s="3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5" t="s">
        <v>9806</v>
      </c>
      <c r="C3049" s="5" t="s">
        <v>9807</v>
      </c>
      <c r="D3049" s="5" t="s">
        <v>50</v>
      </c>
      <c r="E3049" s="3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5" t="s">
        <v>2391</v>
      </c>
      <c r="C3050" s="5" t="s">
        <v>3005</v>
      </c>
      <c r="D3050" s="5" t="s">
        <v>50</v>
      </c>
      <c r="E3050" s="3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5" t="s">
        <v>9808</v>
      </c>
      <c r="C3051" s="5" t="s">
        <v>9809</v>
      </c>
      <c r="D3051" s="5" t="s">
        <v>76</v>
      </c>
      <c r="E3051" s="3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5" t="s">
        <v>9810</v>
      </c>
      <c r="C3052" s="5" t="s">
        <v>9811</v>
      </c>
      <c r="D3052" s="5" t="s">
        <v>76</v>
      </c>
      <c r="E3052" s="3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5" t="s">
        <v>9812</v>
      </c>
      <c r="D3053" s="5" t="s">
        <v>76</v>
      </c>
      <c r="E3053" s="3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5" t="s">
        <v>9813</v>
      </c>
      <c r="D3054" s="5" t="s">
        <v>76</v>
      </c>
      <c r="E3054" s="3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5" t="s">
        <v>9814</v>
      </c>
      <c r="C3055" s="5" t="s">
        <v>6764</v>
      </c>
      <c r="D3055" s="5" t="s">
        <v>76</v>
      </c>
      <c r="E3055" s="3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5" t="s">
        <v>787</v>
      </c>
      <c r="C3056" s="5" t="s">
        <v>9815</v>
      </c>
      <c r="D3056" s="5" t="s">
        <v>76</v>
      </c>
      <c r="E3056" s="3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5" t="s">
        <v>9816</v>
      </c>
      <c r="C3057" s="5" t="s">
        <v>9817</v>
      </c>
      <c r="D3057" s="5" t="s">
        <v>76</v>
      </c>
      <c r="E3057" s="3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5" t="s">
        <v>3742</v>
      </c>
      <c r="C3058" s="5" t="s">
        <v>9818</v>
      </c>
      <c r="D3058" s="5" t="s">
        <v>76</v>
      </c>
      <c r="E3058" s="3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5" t="s">
        <v>5992</v>
      </c>
      <c r="C3059" s="5" t="s">
        <v>9819</v>
      </c>
      <c r="D3059" s="5" t="s">
        <v>50</v>
      </c>
      <c r="E3059" s="3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5" t="s">
        <v>9820</v>
      </c>
      <c r="C3060" s="5" t="s">
        <v>9821</v>
      </c>
      <c r="D3060" s="5" t="s">
        <v>50</v>
      </c>
      <c r="E3060" s="3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5" t="s">
        <v>7730</v>
      </c>
      <c r="C3061" s="5" t="s">
        <v>2046</v>
      </c>
      <c r="D3061" s="5" t="s">
        <v>50</v>
      </c>
      <c r="E3061" s="3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5" t="s">
        <v>9822</v>
      </c>
      <c r="C3062" s="5" t="s">
        <v>9823</v>
      </c>
      <c r="D3062" s="5" t="s">
        <v>76</v>
      </c>
      <c r="E3062" s="3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5" t="s">
        <v>4211</v>
      </c>
      <c r="C3063" s="5" t="s">
        <v>5211</v>
      </c>
      <c r="D3063" s="5" t="s">
        <v>50</v>
      </c>
      <c r="E3063" s="3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5" t="s">
        <v>3725</v>
      </c>
      <c r="C3064" s="5" t="s">
        <v>9824</v>
      </c>
      <c r="D3064" s="5" t="s">
        <v>50</v>
      </c>
      <c r="E3064" s="3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5" t="s">
        <v>1787</v>
      </c>
      <c r="C3065" s="5" t="s">
        <v>9825</v>
      </c>
      <c r="D3065" s="5" t="s">
        <v>50</v>
      </c>
      <c r="E3065" s="3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5" t="s">
        <v>5685</v>
      </c>
      <c r="C3066" s="5" t="s">
        <v>9826</v>
      </c>
      <c r="D3066" s="5" t="s">
        <v>76</v>
      </c>
      <c r="E3066" s="3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5" t="s">
        <v>2580</v>
      </c>
      <c r="C3067" s="5" t="s">
        <v>9827</v>
      </c>
      <c r="D3067" s="5" t="s">
        <v>76</v>
      </c>
      <c r="E3067" s="3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5" t="s">
        <v>7937</v>
      </c>
      <c r="C3068" s="5" t="s">
        <v>9828</v>
      </c>
      <c r="D3068" s="5" t="s">
        <v>76</v>
      </c>
      <c r="E3068" s="3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5" t="s">
        <v>9829</v>
      </c>
      <c r="C3069" s="5" t="s">
        <v>9830</v>
      </c>
      <c r="D3069" s="5" t="s">
        <v>76</v>
      </c>
      <c r="E3069" s="3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5" t="s">
        <v>9831</v>
      </c>
      <c r="C3070" s="5" t="s">
        <v>9832</v>
      </c>
      <c r="D3070" s="5" t="s">
        <v>76</v>
      </c>
      <c r="E3070" s="3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5" t="s">
        <v>9833</v>
      </c>
      <c r="C3071" s="5" t="s">
        <v>9834</v>
      </c>
      <c r="D3071" s="5" t="s">
        <v>76</v>
      </c>
      <c r="E3071" s="3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5" t="s">
        <v>9835</v>
      </c>
      <c r="C3072" s="5" t="s">
        <v>7396</v>
      </c>
      <c r="D3072" s="5" t="s">
        <v>76</v>
      </c>
      <c r="E3072" s="3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5" t="s">
        <v>9836</v>
      </c>
      <c r="C3073" s="5" t="s">
        <v>9837</v>
      </c>
      <c r="D3073" s="5" t="s">
        <v>50</v>
      </c>
      <c r="E3073" s="3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5" t="s">
        <v>9838</v>
      </c>
      <c r="C3074" s="5" t="s">
        <v>9839</v>
      </c>
      <c r="D3074" s="5" t="s">
        <v>50</v>
      </c>
      <c r="E3074" s="3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5" t="s">
        <v>9035</v>
      </c>
      <c r="C3075" s="5" t="s">
        <v>9840</v>
      </c>
      <c r="D3075" s="5" t="s">
        <v>50</v>
      </c>
      <c r="E3075" s="3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5" t="s">
        <v>9841</v>
      </c>
      <c r="C3076" s="5" t="s">
        <v>9842</v>
      </c>
      <c r="D3076" s="5" t="s">
        <v>50</v>
      </c>
      <c r="E3076" s="3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5" t="s">
        <v>4984</v>
      </c>
      <c r="C3077" s="5" t="s">
        <v>9843</v>
      </c>
      <c r="D3077" s="5" t="s">
        <v>76</v>
      </c>
      <c r="E3077" s="3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5" t="s">
        <v>1706</v>
      </c>
      <c r="C3078" s="5" t="s">
        <v>9844</v>
      </c>
      <c r="D3078" s="5" t="s">
        <v>50</v>
      </c>
      <c r="E3078" s="3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5" t="s">
        <v>8142</v>
      </c>
      <c r="C3079" s="5" t="s">
        <v>9845</v>
      </c>
      <c r="D3079" s="5" t="s">
        <v>76</v>
      </c>
      <c r="E3079" s="3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3">
        <v>-1</v>
      </c>
      <c r="L3079" s="5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5" t="s">
        <v>9846</v>
      </c>
      <c r="C3080" s="5" t="s">
        <v>9847</v>
      </c>
      <c r="D3080" s="5" t="s">
        <v>50</v>
      </c>
      <c r="E3080" s="3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3">
        <v>-0.5</v>
      </c>
      <c r="L3080" s="5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5" t="s">
        <v>9848</v>
      </c>
      <c r="C3081" s="5" t="s">
        <v>9849</v>
      </c>
      <c r="D3081" s="5" t="s">
        <v>50</v>
      </c>
      <c r="E3081" s="3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5" t="s">
        <v>2174</v>
      </c>
      <c r="C3082" s="5" t="s">
        <v>9850</v>
      </c>
      <c r="D3082" s="5" t="s">
        <v>76</v>
      </c>
      <c r="E3082" s="3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5" t="s">
        <v>5532</v>
      </c>
      <c r="C3083" s="5" t="s">
        <v>9851</v>
      </c>
      <c r="D3083" s="5" t="s">
        <v>50</v>
      </c>
      <c r="E3083" s="3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5" t="s">
        <v>1602</v>
      </c>
      <c r="C3084" s="5" t="s">
        <v>9852</v>
      </c>
      <c r="D3084" s="5" t="s">
        <v>50</v>
      </c>
      <c r="E3084" s="3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5" t="s">
        <v>9853</v>
      </c>
      <c r="C3085" s="5" t="s">
        <v>9854</v>
      </c>
      <c r="D3085" s="5" t="s">
        <v>76</v>
      </c>
      <c r="E3085" s="3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5" t="s">
        <v>9855</v>
      </c>
      <c r="C3086" s="5" t="s">
        <v>9856</v>
      </c>
      <c r="D3086" s="5" t="s">
        <v>50</v>
      </c>
      <c r="E3086" s="3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5" t="s">
        <v>9857</v>
      </c>
      <c r="C3087" s="5" t="s">
        <v>9858</v>
      </c>
      <c r="D3087" s="5" t="s">
        <v>449</v>
      </c>
      <c r="E3087" s="3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3" customFormat="1" ht="15.75" customHeight="1" x14ac:dyDescent="0.2">
      <c r="A3088" s="3">
        <v>3087</v>
      </c>
      <c r="B3088" s="5" t="s">
        <v>9859</v>
      </c>
      <c r="C3088" s="5" t="s">
        <v>5948</v>
      </c>
      <c r="D3088" s="5" t="s">
        <v>50</v>
      </c>
      <c r="E3088" s="3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5" t="s">
        <v>9860</v>
      </c>
      <c r="C3089" s="5" t="s">
        <v>9861</v>
      </c>
      <c r="D3089" s="5" t="s">
        <v>50</v>
      </c>
      <c r="E3089" s="3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5" t="s">
        <v>9862</v>
      </c>
      <c r="C3090" s="5" t="s">
        <v>7913</v>
      </c>
      <c r="D3090" s="5" t="s">
        <v>50</v>
      </c>
      <c r="E3090" s="3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5" t="s">
        <v>9863</v>
      </c>
      <c r="C3091" s="5" t="s">
        <v>9864</v>
      </c>
      <c r="D3091" s="5" t="s">
        <v>50</v>
      </c>
      <c r="E3091" s="3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5" t="s">
        <v>9865</v>
      </c>
      <c r="C3092" s="5" t="s">
        <v>9866</v>
      </c>
      <c r="D3092" s="5" t="s">
        <v>76</v>
      </c>
      <c r="E3092" s="3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5" t="s">
        <v>5987</v>
      </c>
      <c r="C3093" s="5" t="s">
        <v>9867</v>
      </c>
      <c r="D3093" s="5" t="s">
        <v>76</v>
      </c>
      <c r="E3093" s="3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5" t="s">
        <v>9868</v>
      </c>
      <c r="C3094" s="5" t="s">
        <v>9869</v>
      </c>
      <c r="D3094" s="5" t="s">
        <v>50</v>
      </c>
      <c r="E3094" s="3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5" t="s">
        <v>9870</v>
      </c>
      <c r="C3095" s="5" t="s">
        <v>9871</v>
      </c>
      <c r="D3095" s="5" t="s">
        <v>50</v>
      </c>
      <c r="E3095" s="3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5" t="s">
        <v>8716</v>
      </c>
      <c r="D3096" s="5" t="s">
        <v>50</v>
      </c>
      <c r="E3096" s="3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5" t="s">
        <v>9575</v>
      </c>
      <c r="C3097" s="5" t="s">
        <v>9872</v>
      </c>
      <c r="D3097" s="5" t="s">
        <v>76</v>
      </c>
      <c r="E3097" s="3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3">
        <v>-1</v>
      </c>
      <c r="L3097" s="5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5" t="s">
        <v>9873</v>
      </c>
      <c r="C3098" s="5" t="s">
        <v>9874</v>
      </c>
      <c r="D3098" s="5" t="s">
        <v>50</v>
      </c>
      <c r="E3098" s="3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5" t="s">
        <v>9875</v>
      </c>
      <c r="C3099" s="5" t="s">
        <v>8848</v>
      </c>
      <c r="D3099" s="5" t="s">
        <v>76</v>
      </c>
      <c r="E3099" s="3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5" t="s">
        <v>1664</v>
      </c>
      <c r="C3100" s="5" t="s">
        <v>9876</v>
      </c>
      <c r="D3100" s="5" t="s">
        <v>76</v>
      </c>
      <c r="E3100" s="3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5" t="s">
        <v>9877</v>
      </c>
      <c r="C3101" s="5" t="s">
        <v>9878</v>
      </c>
      <c r="D3101" s="5" t="s">
        <v>76</v>
      </c>
      <c r="E3101" s="3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5" t="s">
        <v>9879</v>
      </c>
      <c r="C3102" s="5" t="s">
        <v>2636</v>
      </c>
      <c r="D3102" s="5" t="s">
        <v>50</v>
      </c>
      <c r="E3102" s="3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5" t="s">
        <v>1655</v>
      </c>
      <c r="C3103" s="5" t="s">
        <v>9880</v>
      </c>
      <c r="D3103" s="5" t="s">
        <v>50</v>
      </c>
      <c r="E3103" s="3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5" t="s">
        <v>5363</v>
      </c>
      <c r="C3104" s="5" t="s">
        <v>3072</v>
      </c>
      <c r="D3104" s="5" t="s">
        <v>76</v>
      </c>
      <c r="E3104" s="3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5" t="s">
        <v>9881</v>
      </c>
      <c r="C3105" s="5" t="s">
        <v>9882</v>
      </c>
      <c r="D3105" s="5" t="s">
        <v>76</v>
      </c>
      <c r="E3105" s="3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5" t="s">
        <v>7699</v>
      </c>
      <c r="C3106" s="5" t="s">
        <v>9883</v>
      </c>
      <c r="D3106" s="5" t="s">
        <v>50</v>
      </c>
      <c r="E3106" s="3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5" t="s">
        <v>9884</v>
      </c>
      <c r="C3107" s="5" t="s">
        <v>9572</v>
      </c>
      <c r="D3107" s="5" t="s">
        <v>76</v>
      </c>
      <c r="E3107" s="3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5" t="s">
        <v>9885</v>
      </c>
      <c r="C3108" s="5" t="s">
        <v>9886</v>
      </c>
      <c r="D3108" s="5" t="s">
        <v>76</v>
      </c>
      <c r="E3108" s="3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5" t="s">
        <v>9887</v>
      </c>
      <c r="C3109" s="5" t="s">
        <v>1837</v>
      </c>
      <c r="D3109" s="5" t="s">
        <v>50</v>
      </c>
      <c r="E3109" s="3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5" t="s">
        <v>5148</v>
      </c>
      <c r="C3110" s="5" t="s">
        <v>9888</v>
      </c>
      <c r="D3110" s="5" t="s">
        <v>76</v>
      </c>
      <c r="E3110" s="3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5" t="s">
        <v>9379</v>
      </c>
      <c r="C3111" s="5" t="s">
        <v>9889</v>
      </c>
      <c r="D3111" s="5" t="s">
        <v>50</v>
      </c>
      <c r="E3111" s="3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5" t="s">
        <v>9890</v>
      </c>
      <c r="C3112" s="5" t="s">
        <v>9891</v>
      </c>
      <c r="D3112" s="5" t="s">
        <v>50</v>
      </c>
      <c r="E3112" s="3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5" t="s">
        <v>9892</v>
      </c>
      <c r="C3113" s="5" t="s">
        <v>9893</v>
      </c>
      <c r="D3113" s="5" t="s">
        <v>50</v>
      </c>
      <c r="E3113" s="3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5" t="s">
        <v>9894</v>
      </c>
      <c r="C3114" s="5" t="s">
        <v>9895</v>
      </c>
      <c r="D3114" s="5" t="s">
        <v>76</v>
      </c>
      <c r="E3114" s="3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5" t="s">
        <v>9896</v>
      </c>
      <c r="C3115" s="5" t="s">
        <v>9897</v>
      </c>
      <c r="D3115" s="5" t="s">
        <v>50</v>
      </c>
      <c r="E3115" s="3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3">
        <v>-1</v>
      </c>
      <c r="L3115" s="5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5" t="s">
        <v>9898</v>
      </c>
      <c r="C3116" s="5" t="s">
        <v>9899</v>
      </c>
      <c r="D3116" s="5" t="s">
        <v>50</v>
      </c>
      <c r="E3116" s="3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5" t="s">
        <v>9900</v>
      </c>
      <c r="C3117" s="5" t="s">
        <v>9901</v>
      </c>
      <c r="D3117" s="5" t="s">
        <v>50</v>
      </c>
      <c r="E3117" s="3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5" t="s">
        <v>9902</v>
      </c>
      <c r="C3118" s="5" t="s">
        <v>9903</v>
      </c>
      <c r="D3118" s="5" t="s">
        <v>76</v>
      </c>
      <c r="E3118" s="3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5" t="s">
        <v>7156</v>
      </c>
      <c r="C3119" s="5" t="s">
        <v>9904</v>
      </c>
      <c r="D3119" s="5" t="s">
        <v>50</v>
      </c>
      <c r="E3119" s="3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5" t="s">
        <v>9905</v>
      </c>
      <c r="C3120" s="5" t="s">
        <v>9906</v>
      </c>
      <c r="D3120" s="5" t="s">
        <v>50</v>
      </c>
      <c r="E3120" s="3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5" t="s">
        <v>5559</v>
      </c>
      <c r="C3121" s="5" t="s">
        <v>2873</v>
      </c>
      <c r="D3121" s="5" t="s">
        <v>76</v>
      </c>
      <c r="E3121" s="3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5" t="s">
        <v>8651</v>
      </c>
      <c r="C3122" s="5" t="s">
        <v>9907</v>
      </c>
      <c r="D3122" s="5" t="s">
        <v>50</v>
      </c>
      <c r="E3122" s="3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5" t="s">
        <v>9908</v>
      </c>
      <c r="C3123" s="5" t="s">
        <v>9909</v>
      </c>
      <c r="D3123" s="5" t="s">
        <v>76</v>
      </c>
      <c r="E3123" s="3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5" t="s">
        <v>2508</v>
      </c>
      <c r="C3124" s="5" t="s">
        <v>9910</v>
      </c>
      <c r="D3124" s="5" t="s">
        <v>76</v>
      </c>
      <c r="E3124" s="3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5" t="s">
        <v>9911</v>
      </c>
      <c r="C3125" s="5" t="s">
        <v>9912</v>
      </c>
      <c r="D3125" s="5" t="s">
        <v>76</v>
      </c>
      <c r="E3125" s="3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5" t="s">
        <v>1428</v>
      </c>
      <c r="C3126" s="5" t="s">
        <v>9913</v>
      </c>
      <c r="D3126" s="5" t="s">
        <v>76</v>
      </c>
      <c r="E3126" s="3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5" t="s">
        <v>9914</v>
      </c>
      <c r="C3127" s="5" t="s">
        <v>9915</v>
      </c>
      <c r="D3127" s="5" t="s">
        <v>50</v>
      </c>
      <c r="E3127" s="3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5" t="s">
        <v>9916</v>
      </c>
      <c r="C3128" s="5" t="s">
        <v>9917</v>
      </c>
      <c r="D3128" s="5" t="s">
        <v>50</v>
      </c>
      <c r="E3128" s="3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5" t="s">
        <v>9918</v>
      </c>
      <c r="C3129" s="5" t="s">
        <v>9919</v>
      </c>
      <c r="D3129" s="5" t="s">
        <v>76</v>
      </c>
      <c r="E3129" s="3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5" t="s">
        <v>9920</v>
      </c>
      <c r="C3130" s="5" t="s">
        <v>9921</v>
      </c>
      <c r="D3130" s="5" t="s">
        <v>76</v>
      </c>
      <c r="E3130" s="3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5" t="s">
        <v>9922</v>
      </c>
      <c r="C3131" s="5" t="s">
        <v>9923</v>
      </c>
      <c r="D3131" s="5" t="s">
        <v>76</v>
      </c>
      <c r="E3131" s="3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5" t="s">
        <v>285</v>
      </c>
      <c r="C3132" s="5" t="s">
        <v>9924</v>
      </c>
      <c r="D3132" s="5" t="s">
        <v>76</v>
      </c>
      <c r="E3132" s="3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5" t="s">
        <v>6404</v>
      </c>
      <c r="C3133" s="5" t="s">
        <v>9925</v>
      </c>
      <c r="D3133" s="5" t="s">
        <v>50</v>
      </c>
      <c r="E3133" s="3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5" t="s">
        <v>8312</v>
      </c>
      <c r="C3134" s="5" t="s">
        <v>8677</v>
      </c>
      <c r="D3134" s="5" t="s">
        <v>76</v>
      </c>
      <c r="E3134" s="3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5" t="s">
        <v>9926</v>
      </c>
      <c r="C3135" s="5" t="s">
        <v>2372</v>
      </c>
      <c r="D3135" s="5" t="s">
        <v>76</v>
      </c>
      <c r="E3135" s="3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5" t="s">
        <v>9927</v>
      </c>
      <c r="C3136" s="5" t="s">
        <v>9928</v>
      </c>
      <c r="D3136" s="5" t="s">
        <v>50</v>
      </c>
      <c r="E3136" s="3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5" t="s">
        <v>9929</v>
      </c>
      <c r="C3137" s="5" t="s">
        <v>9930</v>
      </c>
      <c r="D3137" s="5" t="s">
        <v>50</v>
      </c>
      <c r="E3137" s="3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5" t="s">
        <v>5799</v>
      </c>
      <c r="D3138" s="5" t="s">
        <v>76</v>
      </c>
      <c r="E3138" s="3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5" t="s">
        <v>9931</v>
      </c>
      <c r="C3139" s="5" t="s">
        <v>9932</v>
      </c>
      <c r="D3139" s="5" t="s">
        <v>50</v>
      </c>
      <c r="E3139" s="3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5" t="s">
        <v>5644</v>
      </c>
      <c r="C3140" s="5" t="s">
        <v>9933</v>
      </c>
      <c r="D3140" s="5" t="s">
        <v>50</v>
      </c>
      <c r="E3140" s="3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5" t="s">
        <v>325</v>
      </c>
      <c r="C3141" s="5" t="s">
        <v>9934</v>
      </c>
      <c r="D3141" s="5" t="s">
        <v>76</v>
      </c>
      <c r="E3141" s="3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5" t="s">
        <v>5751</v>
      </c>
      <c r="C3142" s="5" t="s">
        <v>9935</v>
      </c>
      <c r="D3142" s="5" t="s">
        <v>76</v>
      </c>
      <c r="E3142" s="3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5" t="s">
        <v>9936</v>
      </c>
      <c r="C3143" s="5" t="s">
        <v>9937</v>
      </c>
      <c r="D3143" s="5" t="s">
        <v>50</v>
      </c>
      <c r="E3143" s="3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5" t="s">
        <v>5298</v>
      </c>
      <c r="C3144" s="5" t="s">
        <v>9938</v>
      </c>
      <c r="D3144" s="5" t="s">
        <v>76</v>
      </c>
      <c r="E3144" s="3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5" t="s">
        <v>8947</v>
      </c>
      <c r="C3145" s="5" t="s">
        <v>9939</v>
      </c>
      <c r="D3145" s="5" t="s">
        <v>50</v>
      </c>
      <c r="E3145" s="3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5" t="s">
        <v>4995</v>
      </c>
      <c r="C3146" s="5" t="s">
        <v>9940</v>
      </c>
      <c r="D3146" s="5" t="s">
        <v>50</v>
      </c>
      <c r="E3146" s="3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5" t="s">
        <v>7144</v>
      </c>
      <c r="C3147" s="5" t="s">
        <v>9941</v>
      </c>
      <c r="D3147" s="5" t="s">
        <v>76</v>
      </c>
      <c r="E3147" s="3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5" t="s">
        <v>9942</v>
      </c>
      <c r="C3148" s="5" t="s">
        <v>7325</v>
      </c>
      <c r="D3148" s="5" t="s">
        <v>76</v>
      </c>
      <c r="E3148" s="3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5" t="s">
        <v>9943</v>
      </c>
      <c r="C3149" s="5" t="s">
        <v>9944</v>
      </c>
      <c r="D3149" s="5" t="s">
        <v>50</v>
      </c>
      <c r="E3149" s="3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5" t="s">
        <v>9945</v>
      </c>
      <c r="C3150" s="5" t="s">
        <v>9946</v>
      </c>
      <c r="D3150" s="5" t="s">
        <v>76</v>
      </c>
      <c r="E3150" s="3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5" t="s">
        <v>7243</v>
      </c>
      <c r="C3151" s="5" t="s">
        <v>9947</v>
      </c>
      <c r="D3151" s="5" t="s">
        <v>76</v>
      </c>
      <c r="E3151" s="3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5" t="s">
        <v>2442</v>
      </c>
      <c r="C3152" s="5" t="s">
        <v>9948</v>
      </c>
      <c r="D3152" s="5" t="s">
        <v>449</v>
      </c>
      <c r="E3152" s="3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3" customFormat="1" ht="15.75" customHeight="1" x14ac:dyDescent="0.2">
      <c r="A3153" s="3">
        <v>3152</v>
      </c>
      <c r="B3153" s="5" t="s">
        <v>9949</v>
      </c>
      <c r="C3153" s="5" t="s">
        <v>9950</v>
      </c>
      <c r="D3153" s="5" t="s">
        <v>76</v>
      </c>
      <c r="E3153" s="3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5" t="s">
        <v>9951</v>
      </c>
      <c r="C3154" s="5" t="s">
        <v>9952</v>
      </c>
      <c r="D3154" s="5" t="s">
        <v>76</v>
      </c>
      <c r="E3154" s="3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5" t="s">
        <v>9953</v>
      </c>
      <c r="C3155" s="5" t="s">
        <v>9954</v>
      </c>
      <c r="D3155" s="5" t="s">
        <v>76</v>
      </c>
      <c r="E3155" s="3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5" t="s">
        <v>9955</v>
      </c>
      <c r="C3156" s="5" t="s">
        <v>7733</v>
      </c>
      <c r="D3156" s="5" t="s">
        <v>76</v>
      </c>
      <c r="E3156" s="3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5" t="s">
        <v>9956</v>
      </c>
      <c r="C3157" s="5" t="s">
        <v>9957</v>
      </c>
      <c r="D3157" s="5" t="s">
        <v>50</v>
      </c>
      <c r="E3157" s="3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5" t="s">
        <v>9673</v>
      </c>
      <c r="C3158" s="5" t="s">
        <v>9958</v>
      </c>
      <c r="D3158" s="5" t="s">
        <v>50</v>
      </c>
      <c r="E3158" s="3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5" t="s">
        <v>7820</v>
      </c>
      <c r="C3159" s="5" t="s">
        <v>9959</v>
      </c>
      <c r="D3159" s="5" t="s">
        <v>50</v>
      </c>
      <c r="E3159" s="3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5" t="s">
        <v>9960</v>
      </c>
      <c r="C3160" s="5" t="s">
        <v>9961</v>
      </c>
      <c r="D3160" s="5" t="s">
        <v>50</v>
      </c>
      <c r="E3160" s="3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5" t="s">
        <v>9962</v>
      </c>
      <c r="C3161" s="5" t="s">
        <v>9963</v>
      </c>
      <c r="D3161" s="5" t="s">
        <v>50</v>
      </c>
      <c r="E3161" s="3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5" t="s">
        <v>9964</v>
      </c>
      <c r="C3162" s="5" t="s">
        <v>6435</v>
      </c>
      <c r="D3162" s="5" t="s">
        <v>76</v>
      </c>
      <c r="E3162" s="3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5" t="s">
        <v>9965</v>
      </c>
      <c r="C3163" s="5" t="s">
        <v>9966</v>
      </c>
      <c r="D3163" s="5" t="s">
        <v>76</v>
      </c>
      <c r="E3163" s="3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5" t="s">
        <v>2474</v>
      </c>
      <c r="C3164" s="5" t="s">
        <v>9967</v>
      </c>
      <c r="D3164" s="5" t="s">
        <v>50</v>
      </c>
      <c r="E3164" s="3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5" t="s">
        <v>9968</v>
      </c>
      <c r="C3165" s="5" t="s">
        <v>9969</v>
      </c>
      <c r="D3165" s="5" t="s">
        <v>76</v>
      </c>
      <c r="E3165" s="3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5" t="s">
        <v>4629</v>
      </c>
      <c r="C3166" s="5" t="s">
        <v>9970</v>
      </c>
      <c r="D3166" s="5" t="s">
        <v>76</v>
      </c>
      <c r="E3166" s="3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5" t="s">
        <v>9971</v>
      </c>
      <c r="C3167" s="5" t="s">
        <v>9972</v>
      </c>
      <c r="D3167" s="5" t="s">
        <v>50</v>
      </c>
      <c r="E3167" s="3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5" t="s">
        <v>5616</v>
      </c>
      <c r="C3168" s="5" t="s">
        <v>9973</v>
      </c>
      <c r="D3168" s="5" t="s">
        <v>50</v>
      </c>
      <c r="E3168" s="3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5" t="s">
        <v>9974</v>
      </c>
      <c r="C3169" s="5" t="s">
        <v>9975</v>
      </c>
      <c r="D3169" s="5" t="s">
        <v>50</v>
      </c>
      <c r="E3169" s="3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5" t="s">
        <v>9976</v>
      </c>
      <c r="C3170" s="5" t="s">
        <v>9977</v>
      </c>
      <c r="D3170" s="5" t="s">
        <v>50</v>
      </c>
      <c r="E3170" s="3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5" t="s">
        <v>9978</v>
      </c>
      <c r="C3171" s="5" t="s">
        <v>9979</v>
      </c>
      <c r="D3171" s="5" t="s">
        <v>76</v>
      </c>
      <c r="E3171" s="3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5" t="s">
        <v>7978</v>
      </c>
      <c r="D3172" s="5" t="s">
        <v>50</v>
      </c>
      <c r="E3172" s="3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5" t="s">
        <v>9980</v>
      </c>
      <c r="C3173" s="5" t="s">
        <v>9981</v>
      </c>
      <c r="D3173" s="5" t="s">
        <v>76</v>
      </c>
      <c r="E3173" s="3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5" t="s">
        <v>5068</v>
      </c>
      <c r="D3174" s="5" t="s">
        <v>50</v>
      </c>
      <c r="E3174" s="3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5" t="s">
        <v>9982</v>
      </c>
      <c r="C3175" s="5" t="s">
        <v>5678</v>
      </c>
      <c r="D3175" s="5" t="s">
        <v>76</v>
      </c>
      <c r="E3175" s="3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5" t="s">
        <v>9983</v>
      </c>
      <c r="C3176" s="5" t="s">
        <v>6670</v>
      </c>
      <c r="D3176" s="5" t="s">
        <v>50</v>
      </c>
      <c r="E3176" s="3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5" t="s">
        <v>9984</v>
      </c>
      <c r="C3177" s="5" t="s">
        <v>9985</v>
      </c>
      <c r="D3177" s="5" t="s">
        <v>50</v>
      </c>
      <c r="E3177" s="3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5" t="s">
        <v>9986</v>
      </c>
      <c r="C3178" s="5" t="s">
        <v>9987</v>
      </c>
      <c r="D3178" s="5" t="s">
        <v>50</v>
      </c>
      <c r="E3178" s="3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5" t="s">
        <v>5385</v>
      </c>
      <c r="C3179" s="5" t="s">
        <v>9988</v>
      </c>
      <c r="D3179" s="5" t="s">
        <v>50</v>
      </c>
      <c r="E3179" s="3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5" t="s">
        <v>6437</v>
      </c>
      <c r="C3180" s="5" t="s">
        <v>9989</v>
      </c>
      <c r="D3180" s="5" t="s">
        <v>50</v>
      </c>
      <c r="E3180" s="3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5" t="s">
        <v>4941</v>
      </c>
      <c r="D3181" s="5" t="s">
        <v>50</v>
      </c>
      <c r="E3181" s="3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5" t="s">
        <v>9990</v>
      </c>
      <c r="C3182" s="5" t="s">
        <v>9991</v>
      </c>
      <c r="D3182" s="5" t="s">
        <v>50</v>
      </c>
      <c r="E3182" s="3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5" t="s">
        <v>9992</v>
      </c>
      <c r="C3183" s="5" t="s">
        <v>9993</v>
      </c>
      <c r="D3183" s="5" t="s">
        <v>76</v>
      </c>
      <c r="E3183" s="3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3">
        <v>0</v>
      </c>
      <c r="L3183" s="5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5" t="s">
        <v>7255</v>
      </c>
      <c r="C3184" s="5" t="s">
        <v>9994</v>
      </c>
      <c r="D3184" s="5" t="s">
        <v>50</v>
      </c>
      <c r="E3184" s="3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5" t="s">
        <v>9995</v>
      </c>
      <c r="C3185" s="5" t="s">
        <v>9996</v>
      </c>
      <c r="D3185" s="5" t="s">
        <v>76</v>
      </c>
      <c r="E3185" s="3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5" t="s">
        <v>9997</v>
      </c>
      <c r="C3186" s="5" t="s">
        <v>9998</v>
      </c>
      <c r="D3186" s="5" t="s">
        <v>50</v>
      </c>
      <c r="E3186" s="3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5" t="s">
        <v>9999</v>
      </c>
      <c r="C3187" s="5" t="s">
        <v>10000</v>
      </c>
      <c r="D3187" s="5" t="s">
        <v>76</v>
      </c>
      <c r="E3187" s="3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5" t="s">
        <v>10001</v>
      </c>
      <c r="C3188" s="5" t="s">
        <v>10002</v>
      </c>
      <c r="D3188" s="5" t="s">
        <v>50</v>
      </c>
      <c r="E3188" s="3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5" t="s">
        <v>10003</v>
      </c>
      <c r="D3189" s="5" t="s">
        <v>50</v>
      </c>
      <c r="E3189" s="3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5" t="s">
        <v>10004</v>
      </c>
      <c r="C3190" s="5" t="s">
        <v>10005</v>
      </c>
      <c r="D3190" s="5" t="s">
        <v>50</v>
      </c>
      <c r="E3190" s="3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5" t="s">
        <v>10006</v>
      </c>
      <c r="C3191" s="5" t="s">
        <v>7241</v>
      </c>
      <c r="D3191" s="5" t="s">
        <v>76</v>
      </c>
      <c r="E3191" s="3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5" t="s">
        <v>6827</v>
      </c>
      <c r="C3192" s="5" t="s">
        <v>10007</v>
      </c>
      <c r="D3192" s="5" t="s">
        <v>76</v>
      </c>
      <c r="E3192" s="3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5" t="s">
        <v>5590</v>
      </c>
      <c r="C3193" s="5" t="s">
        <v>10008</v>
      </c>
      <c r="D3193" s="5" t="s">
        <v>76</v>
      </c>
      <c r="E3193" s="3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5" t="s">
        <v>4609</v>
      </c>
      <c r="C3194" s="5" t="s">
        <v>3968</v>
      </c>
      <c r="D3194" s="5" t="s">
        <v>76</v>
      </c>
      <c r="E3194" s="3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5" t="s">
        <v>10009</v>
      </c>
      <c r="C3195" s="5" t="s">
        <v>10010</v>
      </c>
      <c r="D3195" s="5" t="s">
        <v>50</v>
      </c>
      <c r="E3195" s="3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5" t="s">
        <v>10011</v>
      </c>
      <c r="C3196" s="5" t="s">
        <v>10012</v>
      </c>
      <c r="D3196" s="5" t="s">
        <v>76</v>
      </c>
      <c r="E3196" s="3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5" t="s">
        <v>9277</v>
      </c>
      <c r="C3197" s="5" t="s">
        <v>10013</v>
      </c>
      <c r="D3197" s="5" t="s">
        <v>76</v>
      </c>
      <c r="E3197" s="3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5" t="s">
        <v>10014</v>
      </c>
      <c r="C3198" s="5" t="s">
        <v>10015</v>
      </c>
      <c r="D3198" s="5" t="s">
        <v>50</v>
      </c>
      <c r="E3198" s="3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5" t="s">
        <v>10016</v>
      </c>
      <c r="C3199" s="5" t="s">
        <v>10017</v>
      </c>
      <c r="D3199" s="5" t="s">
        <v>50</v>
      </c>
      <c r="E3199" s="3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5" t="s">
        <v>7619</v>
      </c>
      <c r="C3200" s="5" t="s">
        <v>10018</v>
      </c>
      <c r="D3200" s="5" t="s">
        <v>76</v>
      </c>
      <c r="E3200" s="3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5" t="s">
        <v>7596</v>
      </c>
      <c r="D3201" s="5" t="s">
        <v>76</v>
      </c>
      <c r="E3201" s="3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5" t="s">
        <v>10019</v>
      </c>
      <c r="C3202" s="5" t="s">
        <v>10020</v>
      </c>
      <c r="D3202" s="5" t="s">
        <v>50</v>
      </c>
      <c r="E3202" s="3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5" t="s">
        <v>10021</v>
      </c>
      <c r="C3203" s="5" t="s">
        <v>10022</v>
      </c>
      <c r="D3203" s="5" t="s">
        <v>50</v>
      </c>
      <c r="E3203" s="3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5" t="s">
        <v>5110</v>
      </c>
      <c r="C3204" s="5" t="s">
        <v>8214</v>
      </c>
      <c r="D3204" s="5" t="s">
        <v>50</v>
      </c>
      <c r="E3204" s="3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5" t="s">
        <v>10023</v>
      </c>
      <c r="C3205" s="5" t="s">
        <v>10024</v>
      </c>
      <c r="D3205" s="5" t="s">
        <v>76</v>
      </c>
      <c r="E3205" s="3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5" t="s">
        <v>10025</v>
      </c>
      <c r="C3206" s="5" t="s">
        <v>10026</v>
      </c>
      <c r="D3206" s="5" t="s">
        <v>50</v>
      </c>
      <c r="E3206" s="3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5" t="s">
        <v>10027</v>
      </c>
      <c r="C3207" s="5" t="s">
        <v>10028</v>
      </c>
      <c r="D3207" s="5" t="s">
        <v>76</v>
      </c>
      <c r="E3207" s="3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5" t="s">
        <v>10029</v>
      </c>
      <c r="C3208" s="5" t="s">
        <v>10030</v>
      </c>
      <c r="D3208" s="5" t="s">
        <v>76</v>
      </c>
      <c r="E3208" s="3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5" t="s">
        <v>1248</v>
      </c>
      <c r="C3209" s="5" t="s">
        <v>10031</v>
      </c>
      <c r="D3209" s="5" t="s">
        <v>76</v>
      </c>
      <c r="E3209" s="3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5" t="s">
        <v>8714</v>
      </c>
      <c r="C3210" s="5" t="s">
        <v>10032</v>
      </c>
      <c r="D3210" s="5" t="s">
        <v>76</v>
      </c>
      <c r="E3210" s="3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5" t="s">
        <v>10033</v>
      </c>
      <c r="C3211" s="5" t="s">
        <v>10034</v>
      </c>
      <c r="D3211" s="5" t="s">
        <v>76</v>
      </c>
      <c r="E3211" s="3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3">
        <v>1</v>
      </c>
      <c r="L3211" s="5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5" t="s">
        <v>6995</v>
      </c>
      <c r="C3212" s="5" t="s">
        <v>10035</v>
      </c>
      <c r="D3212" s="5" t="s">
        <v>76</v>
      </c>
      <c r="E3212" s="3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5" t="s">
        <v>10036</v>
      </c>
      <c r="C3213" s="5" t="s">
        <v>10037</v>
      </c>
      <c r="D3213" s="5" t="s">
        <v>76</v>
      </c>
      <c r="E3213" s="3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5" t="s">
        <v>7171</v>
      </c>
      <c r="C3214" s="5" t="s">
        <v>10038</v>
      </c>
      <c r="D3214" s="5" t="s">
        <v>76</v>
      </c>
      <c r="E3214" s="3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5" t="s">
        <v>10039</v>
      </c>
      <c r="C3215" s="5" t="s">
        <v>10040</v>
      </c>
      <c r="D3215" s="5" t="s">
        <v>76</v>
      </c>
      <c r="E3215" s="3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5" t="s">
        <v>6154</v>
      </c>
      <c r="C3216" s="5" t="s">
        <v>10041</v>
      </c>
      <c r="D3216" s="5" t="s">
        <v>50</v>
      </c>
      <c r="E3216" s="3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5" t="s">
        <v>5237</v>
      </c>
      <c r="C3217" s="5" t="s">
        <v>10042</v>
      </c>
      <c r="D3217" s="5" t="s">
        <v>50</v>
      </c>
      <c r="E3217" s="3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5" t="s">
        <v>10043</v>
      </c>
      <c r="C3218" s="5" t="s">
        <v>10044</v>
      </c>
      <c r="D3218" s="5" t="s">
        <v>76</v>
      </c>
      <c r="E3218" s="3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5" t="s">
        <v>5714</v>
      </c>
      <c r="C3219" s="5" t="s">
        <v>10045</v>
      </c>
      <c r="D3219" s="5" t="s">
        <v>76</v>
      </c>
      <c r="E3219" s="3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5" t="s">
        <v>10046</v>
      </c>
      <c r="C3220" s="5" t="s">
        <v>10047</v>
      </c>
      <c r="D3220" s="5" t="s">
        <v>76</v>
      </c>
      <c r="E3220" s="3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5" t="s">
        <v>9223</v>
      </c>
      <c r="C3221" s="5" t="s">
        <v>6190</v>
      </c>
      <c r="D3221" s="5" t="s">
        <v>50</v>
      </c>
      <c r="E3221" s="3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5" t="s">
        <v>10048</v>
      </c>
      <c r="C3222" s="5" t="s">
        <v>10049</v>
      </c>
      <c r="D3222" s="5" t="s">
        <v>76</v>
      </c>
      <c r="E3222" s="3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5" t="s">
        <v>6508</v>
      </c>
      <c r="C3223" s="5" t="s">
        <v>10050</v>
      </c>
      <c r="D3223" s="5" t="s">
        <v>449</v>
      </c>
      <c r="E3223" s="3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3" customFormat="1" ht="15.75" customHeight="1" x14ac:dyDescent="0.2">
      <c r="A3224" s="3">
        <v>3223</v>
      </c>
      <c r="B3224" s="5" t="s">
        <v>7213</v>
      </c>
      <c r="C3224" s="5" t="s">
        <v>10051</v>
      </c>
      <c r="D3224" s="5" t="s">
        <v>449</v>
      </c>
      <c r="E3224" s="3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3" customFormat="1" ht="15.75" customHeight="1" x14ac:dyDescent="0.2">
      <c r="A3225" s="3">
        <v>3224</v>
      </c>
      <c r="B3225" s="5" t="s">
        <v>10052</v>
      </c>
      <c r="C3225" s="5" t="s">
        <v>10053</v>
      </c>
      <c r="D3225" s="5" t="s">
        <v>76</v>
      </c>
      <c r="E3225" s="3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5" t="s">
        <v>10054</v>
      </c>
      <c r="C3226" s="5" t="s">
        <v>10055</v>
      </c>
      <c r="D3226" s="5" t="s">
        <v>50</v>
      </c>
      <c r="E3226" s="3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5" t="s">
        <v>10056</v>
      </c>
      <c r="C3227" s="5" t="s">
        <v>10057</v>
      </c>
      <c r="D3227" s="5" t="s">
        <v>76</v>
      </c>
      <c r="E3227" s="3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5" t="s">
        <v>8267</v>
      </c>
      <c r="C3228" s="5" t="s">
        <v>10058</v>
      </c>
      <c r="D3228" s="5" t="s">
        <v>50</v>
      </c>
      <c r="E3228" s="3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5" t="s">
        <v>3262</v>
      </c>
      <c r="C3229" s="5" t="s">
        <v>10059</v>
      </c>
      <c r="D3229" s="5" t="s">
        <v>76</v>
      </c>
      <c r="E3229" s="3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5" t="s">
        <v>9238</v>
      </c>
      <c r="C3230" s="5" t="s">
        <v>10060</v>
      </c>
      <c r="D3230" s="5" t="s">
        <v>50</v>
      </c>
      <c r="E3230" s="3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5" t="s">
        <v>3541</v>
      </c>
      <c r="C3231" s="5" t="s">
        <v>10061</v>
      </c>
      <c r="D3231" s="5" t="s">
        <v>76</v>
      </c>
      <c r="E3231" s="3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5" t="s">
        <v>3711</v>
      </c>
      <c r="C3232" s="5" t="s">
        <v>10062</v>
      </c>
      <c r="D3232" s="5" t="s">
        <v>50</v>
      </c>
      <c r="E3232" s="3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5" t="s">
        <v>6628</v>
      </c>
      <c r="C3233" s="5" t="s">
        <v>10063</v>
      </c>
      <c r="D3233" s="5" t="s">
        <v>76</v>
      </c>
      <c r="E3233" s="3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5" t="s">
        <v>5782</v>
      </c>
      <c r="C3234" s="5" t="s">
        <v>10064</v>
      </c>
      <c r="D3234" s="5" t="s">
        <v>50</v>
      </c>
      <c r="E3234" s="3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5" t="s">
        <v>10065</v>
      </c>
      <c r="C3235" s="5" t="s">
        <v>10066</v>
      </c>
      <c r="D3235" s="5" t="s">
        <v>50</v>
      </c>
      <c r="E3235" s="3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5" t="s">
        <v>7978</v>
      </c>
      <c r="C3236" s="5" t="s">
        <v>10067</v>
      </c>
      <c r="D3236" s="5" t="s">
        <v>50</v>
      </c>
      <c r="E3236" s="3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5" t="s">
        <v>7581</v>
      </c>
      <c r="C3237" s="5" t="s">
        <v>10068</v>
      </c>
      <c r="D3237" s="5" t="s">
        <v>50</v>
      </c>
      <c r="E3237" s="3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5" t="s">
        <v>9621</v>
      </c>
      <c r="C3238" s="5" t="s">
        <v>10069</v>
      </c>
      <c r="D3238" s="5" t="s">
        <v>76</v>
      </c>
      <c r="E3238" s="3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5" t="s">
        <v>9560</v>
      </c>
      <c r="C3239" s="5" t="s">
        <v>10070</v>
      </c>
      <c r="D3239" s="5" t="s">
        <v>50</v>
      </c>
      <c r="E3239" s="3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5" t="s">
        <v>10071</v>
      </c>
      <c r="C3240" s="5" t="s">
        <v>10072</v>
      </c>
      <c r="D3240" s="5" t="s">
        <v>76</v>
      </c>
      <c r="E3240" s="3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5" t="s">
        <v>9006</v>
      </c>
      <c r="C3241" s="5" t="s">
        <v>10073</v>
      </c>
      <c r="D3241" s="5" t="s">
        <v>50</v>
      </c>
      <c r="E3241" s="3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5" t="s">
        <v>10074</v>
      </c>
      <c r="C3242" s="5" t="s">
        <v>2192</v>
      </c>
      <c r="D3242" s="5" t="s">
        <v>50</v>
      </c>
      <c r="E3242" s="3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5" t="s">
        <v>10075</v>
      </c>
      <c r="C3243" s="5" t="s">
        <v>10076</v>
      </c>
      <c r="D3243" s="5" t="s">
        <v>76</v>
      </c>
      <c r="E3243" s="3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5" t="s">
        <v>8449</v>
      </c>
      <c r="C3244" s="5" t="s">
        <v>10077</v>
      </c>
      <c r="D3244" s="5" t="s">
        <v>50</v>
      </c>
      <c r="E3244" s="3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5" t="s">
        <v>3860</v>
      </c>
      <c r="C3245" s="5" t="s">
        <v>10078</v>
      </c>
      <c r="D3245" s="5" t="s">
        <v>76</v>
      </c>
      <c r="E3245" s="3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5" t="s">
        <v>10079</v>
      </c>
      <c r="C3246" s="5" t="s">
        <v>10080</v>
      </c>
      <c r="D3246" s="5" t="s">
        <v>50</v>
      </c>
      <c r="E3246" s="3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5" t="s">
        <v>10081</v>
      </c>
      <c r="C3247" s="5" t="s">
        <v>8336</v>
      </c>
      <c r="D3247" s="5" t="s">
        <v>76</v>
      </c>
      <c r="E3247" s="3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5" t="s">
        <v>7481</v>
      </c>
      <c r="C3248" s="5" t="s">
        <v>10082</v>
      </c>
      <c r="D3248" s="5" t="s">
        <v>76</v>
      </c>
      <c r="E3248" s="3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5" t="s">
        <v>9200</v>
      </c>
      <c r="C3249" s="5" t="s">
        <v>10083</v>
      </c>
      <c r="D3249" s="5" t="s">
        <v>50</v>
      </c>
      <c r="E3249" s="3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5" t="s">
        <v>10084</v>
      </c>
      <c r="C3250" s="5" t="s">
        <v>10085</v>
      </c>
      <c r="D3250" s="5" t="s">
        <v>76</v>
      </c>
      <c r="E3250" s="3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5" t="s">
        <v>1939</v>
      </c>
      <c r="C3251" s="5" t="s">
        <v>10086</v>
      </c>
      <c r="D3251" s="5" t="s">
        <v>50</v>
      </c>
      <c r="E3251" s="3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5" t="s">
        <v>10087</v>
      </c>
      <c r="C3252" s="5" t="s">
        <v>10088</v>
      </c>
      <c r="D3252" s="5" t="s">
        <v>76</v>
      </c>
      <c r="E3252" s="3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3">
        <v>-0.5</v>
      </c>
      <c r="L3252" s="5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5" t="s">
        <v>6136</v>
      </c>
      <c r="C3253" s="5" t="s">
        <v>10089</v>
      </c>
      <c r="D3253" s="5" t="s">
        <v>76</v>
      </c>
      <c r="E3253" s="3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5" t="s">
        <v>10090</v>
      </c>
      <c r="C3254" s="5" t="s">
        <v>10091</v>
      </c>
      <c r="D3254" s="5" t="s">
        <v>76</v>
      </c>
      <c r="E3254" s="3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5" t="s">
        <v>10092</v>
      </c>
      <c r="C3255" s="5" t="s">
        <v>10093</v>
      </c>
      <c r="D3255" s="5" t="s">
        <v>76</v>
      </c>
      <c r="E3255" s="3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5" t="s">
        <v>10094</v>
      </c>
      <c r="C3256" s="5" t="s">
        <v>10095</v>
      </c>
      <c r="D3256" s="5" t="s">
        <v>449</v>
      </c>
      <c r="E3256" s="3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3" customFormat="1" ht="15.75" customHeight="1" x14ac:dyDescent="0.2">
      <c r="A3257" s="3">
        <v>3256</v>
      </c>
      <c r="B3257" s="5" t="s">
        <v>10096</v>
      </c>
      <c r="C3257" s="5" t="s">
        <v>10097</v>
      </c>
      <c r="D3257" s="5" t="s">
        <v>76</v>
      </c>
      <c r="E3257" s="3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5" t="s">
        <v>10098</v>
      </c>
      <c r="C3258" s="5" t="s">
        <v>10099</v>
      </c>
      <c r="D3258" s="5" t="s">
        <v>50</v>
      </c>
      <c r="E3258" s="3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5" t="s">
        <v>10100</v>
      </c>
      <c r="C3259" s="5" t="s">
        <v>10101</v>
      </c>
      <c r="D3259" s="5" t="s">
        <v>76</v>
      </c>
      <c r="E3259" s="3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5" t="s">
        <v>5692</v>
      </c>
      <c r="D3260" s="5" t="s">
        <v>50</v>
      </c>
      <c r="E3260" s="3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5" t="s">
        <v>7792</v>
      </c>
      <c r="C3261" s="5" t="s">
        <v>10102</v>
      </c>
      <c r="D3261" s="5" t="s">
        <v>76</v>
      </c>
      <c r="E3261" s="3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5" t="s">
        <v>4893</v>
      </c>
      <c r="C3262" s="5" t="s">
        <v>10103</v>
      </c>
      <c r="D3262" s="5" t="s">
        <v>50</v>
      </c>
      <c r="E3262" s="3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5" t="s">
        <v>10104</v>
      </c>
      <c r="C3263" s="5" t="s">
        <v>10105</v>
      </c>
      <c r="D3263" s="5" t="s">
        <v>50</v>
      </c>
      <c r="E3263" s="3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5" t="s">
        <v>4121</v>
      </c>
      <c r="C3264" s="5" t="s">
        <v>10106</v>
      </c>
      <c r="D3264" s="5" t="s">
        <v>76</v>
      </c>
      <c r="E3264" s="3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5" t="s">
        <v>10107</v>
      </c>
      <c r="C3265" s="5" t="s">
        <v>10108</v>
      </c>
      <c r="D3265" s="5" t="s">
        <v>50</v>
      </c>
      <c r="E3265" s="3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5" t="s">
        <v>10109</v>
      </c>
      <c r="C3266" s="5" t="s">
        <v>10110</v>
      </c>
      <c r="D3266" s="5" t="s">
        <v>50</v>
      </c>
      <c r="E3266" s="3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5" t="s">
        <v>8022</v>
      </c>
      <c r="C3267" s="5" t="s">
        <v>10111</v>
      </c>
      <c r="D3267" s="5" t="s">
        <v>50</v>
      </c>
      <c r="E3267" s="3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5" t="s">
        <v>1534</v>
      </c>
      <c r="C3268" s="5" t="s">
        <v>10112</v>
      </c>
      <c r="D3268" s="5" t="s">
        <v>50</v>
      </c>
      <c r="E3268" s="3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5" t="s">
        <v>9028</v>
      </c>
      <c r="C3269" s="5" t="s">
        <v>10113</v>
      </c>
      <c r="D3269" s="5" t="s">
        <v>76</v>
      </c>
      <c r="E3269" s="3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5" t="s">
        <v>7176</v>
      </c>
      <c r="C3270" s="5" t="s">
        <v>10114</v>
      </c>
      <c r="D3270" s="5" t="s">
        <v>50</v>
      </c>
      <c r="E3270" s="3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5" t="s">
        <v>9739</v>
      </c>
      <c r="C3271" s="5" t="s">
        <v>10115</v>
      </c>
      <c r="D3271" s="5" t="s">
        <v>50</v>
      </c>
      <c r="E3271" s="3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5" t="s">
        <v>2000</v>
      </c>
      <c r="C3272" s="5" t="s">
        <v>10116</v>
      </c>
      <c r="D3272" s="5" t="s">
        <v>76</v>
      </c>
      <c r="E3272" s="3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5" t="s">
        <v>10117</v>
      </c>
      <c r="C3273" s="5" t="s">
        <v>10118</v>
      </c>
      <c r="D3273" s="5" t="s">
        <v>50</v>
      </c>
      <c r="E3273" s="3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5" t="s">
        <v>10119</v>
      </c>
      <c r="C3274" s="5" t="s">
        <v>5180</v>
      </c>
      <c r="D3274" s="5" t="s">
        <v>76</v>
      </c>
      <c r="E3274" s="3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5" t="s">
        <v>7002</v>
      </c>
      <c r="C3275" s="5" t="s">
        <v>10120</v>
      </c>
      <c r="D3275" s="5" t="s">
        <v>76</v>
      </c>
      <c r="E3275" s="3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5" t="s">
        <v>2446</v>
      </c>
      <c r="C3276" s="5" t="s">
        <v>10121</v>
      </c>
      <c r="D3276" s="5" t="s">
        <v>76</v>
      </c>
      <c r="E3276" s="3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5" t="s">
        <v>10122</v>
      </c>
      <c r="C3277" s="5" t="s">
        <v>10123</v>
      </c>
      <c r="D3277" s="5" t="s">
        <v>50</v>
      </c>
      <c r="E3277" s="3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5" t="s">
        <v>10124</v>
      </c>
      <c r="C3278" s="5" t="s">
        <v>10125</v>
      </c>
      <c r="D3278" s="5" t="s">
        <v>50</v>
      </c>
      <c r="E3278" s="3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5" t="s">
        <v>10126</v>
      </c>
      <c r="C3279" s="5" t="s">
        <v>10127</v>
      </c>
      <c r="D3279" s="5" t="s">
        <v>50</v>
      </c>
      <c r="E3279" s="3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5" t="s">
        <v>5160</v>
      </c>
      <c r="C3280" s="5" t="s">
        <v>10128</v>
      </c>
      <c r="D3280" s="5" t="s">
        <v>50</v>
      </c>
      <c r="E3280" s="3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5" t="s">
        <v>7228</v>
      </c>
      <c r="C3281" s="5" t="s">
        <v>10129</v>
      </c>
      <c r="D3281" s="5" t="s">
        <v>76</v>
      </c>
      <c r="E3281" s="3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5" t="s">
        <v>10130</v>
      </c>
      <c r="C3282" s="5" t="s">
        <v>2584</v>
      </c>
      <c r="D3282" s="5" t="s">
        <v>76</v>
      </c>
      <c r="E3282" s="3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5" t="s">
        <v>10131</v>
      </c>
      <c r="C3283" s="5" t="s">
        <v>10132</v>
      </c>
      <c r="D3283" s="5" t="s">
        <v>76</v>
      </c>
      <c r="E3283" s="3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5" t="s">
        <v>8760</v>
      </c>
      <c r="C3284" s="5" t="s">
        <v>10133</v>
      </c>
      <c r="D3284" s="5" t="s">
        <v>76</v>
      </c>
      <c r="E3284" s="3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5" t="s">
        <v>6196</v>
      </c>
      <c r="C3285" s="5" t="s">
        <v>8750</v>
      </c>
      <c r="D3285" s="5" t="s">
        <v>76</v>
      </c>
      <c r="E3285" s="3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5" t="s">
        <v>10134</v>
      </c>
      <c r="C3286" s="5" t="s">
        <v>10135</v>
      </c>
      <c r="D3286" s="5" t="s">
        <v>50</v>
      </c>
      <c r="E3286" s="3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5" t="s">
        <v>10136</v>
      </c>
      <c r="C3287" s="5" t="s">
        <v>10137</v>
      </c>
      <c r="D3287" s="5" t="s">
        <v>50</v>
      </c>
      <c r="E3287" s="3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5" t="s">
        <v>10138</v>
      </c>
      <c r="C3288" s="5" t="s">
        <v>10139</v>
      </c>
      <c r="D3288" s="5" t="s">
        <v>76</v>
      </c>
      <c r="E3288" s="3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5" t="s">
        <v>10140</v>
      </c>
      <c r="C3289" s="5" t="s">
        <v>10141</v>
      </c>
      <c r="D3289" s="5" t="s">
        <v>449</v>
      </c>
      <c r="E3289" s="3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3" customFormat="1" ht="15.75" customHeight="1" x14ac:dyDescent="0.2">
      <c r="A3290" s="3">
        <v>3289</v>
      </c>
      <c r="B3290" s="5" t="s">
        <v>6608</v>
      </c>
      <c r="C3290" s="5" t="s">
        <v>6385</v>
      </c>
      <c r="D3290" s="5" t="s">
        <v>50</v>
      </c>
      <c r="E3290" s="3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5" t="s">
        <v>5470</v>
      </c>
      <c r="C3291" s="5" t="s">
        <v>10142</v>
      </c>
      <c r="D3291" s="5" t="s">
        <v>50</v>
      </c>
      <c r="E3291" s="3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5" t="s">
        <v>6885</v>
      </c>
      <c r="C3292" s="5" t="s">
        <v>10143</v>
      </c>
      <c r="D3292" s="5" t="s">
        <v>76</v>
      </c>
      <c r="E3292" s="3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5" t="s">
        <v>10144</v>
      </c>
      <c r="C3293" s="5" t="s">
        <v>10145</v>
      </c>
      <c r="D3293" s="5" t="s">
        <v>50</v>
      </c>
      <c r="E3293" s="3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5" t="s">
        <v>10130</v>
      </c>
      <c r="C3294" s="5" t="s">
        <v>10146</v>
      </c>
      <c r="D3294" s="5" t="s">
        <v>76</v>
      </c>
      <c r="E3294" s="3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5" t="s">
        <v>9486</v>
      </c>
      <c r="C3295" s="5" t="s">
        <v>10147</v>
      </c>
      <c r="D3295" s="5" t="s">
        <v>76</v>
      </c>
      <c r="E3295" s="3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5" t="s">
        <v>10148</v>
      </c>
      <c r="C3296" s="5" t="s">
        <v>10149</v>
      </c>
      <c r="D3296" s="5" t="s">
        <v>50</v>
      </c>
      <c r="E3296" s="3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5" t="s">
        <v>5415</v>
      </c>
      <c r="C3297" s="5" t="s">
        <v>10150</v>
      </c>
      <c r="D3297" s="5" t="s">
        <v>76</v>
      </c>
      <c r="E3297" s="3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5" t="s">
        <v>10151</v>
      </c>
      <c r="C3298" s="5" t="s">
        <v>10152</v>
      </c>
      <c r="D3298" s="5" t="s">
        <v>50</v>
      </c>
      <c r="E3298" s="3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5" t="s">
        <v>10153</v>
      </c>
      <c r="C3299" s="5" t="s">
        <v>10154</v>
      </c>
      <c r="D3299" s="5" t="s">
        <v>449</v>
      </c>
      <c r="E3299" s="3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3" customFormat="1" ht="15.75" customHeight="1" x14ac:dyDescent="0.2">
      <c r="A3300" s="3">
        <v>3299</v>
      </c>
      <c r="B3300" s="5" t="s">
        <v>9366</v>
      </c>
      <c r="C3300" s="5" t="s">
        <v>10155</v>
      </c>
      <c r="D3300" s="5" t="s">
        <v>76</v>
      </c>
      <c r="E3300" s="3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5" t="s">
        <v>6854</v>
      </c>
      <c r="C3301" s="5" t="s">
        <v>10156</v>
      </c>
      <c r="D3301" s="5" t="s">
        <v>50</v>
      </c>
      <c r="E3301" s="3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5" t="s">
        <v>10157</v>
      </c>
      <c r="C3302" s="5" t="s">
        <v>6504</v>
      </c>
      <c r="D3302" s="5" t="s">
        <v>50</v>
      </c>
      <c r="E3302" s="3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5" t="s">
        <v>10158</v>
      </c>
      <c r="C3303" s="5" t="s">
        <v>10159</v>
      </c>
      <c r="D3303" s="5" t="s">
        <v>50</v>
      </c>
      <c r="E3303" s="3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5" t="s">
        <v>10160</v>
      </c>
      <c r="C3304" s="5" t="s">
        <v>10161</v>
      </c>
      <c r="D3304" s="5" t="s">
        <v>50</v>
      </c>
      <c r="E3304" s="3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5" t="s">
        <v>10162</v>
      </c>
      <c r="C3305" s="5" t="s">
        <v>10163</v>
      </c>
      <c r="D3305" s="5" t="s">
        <v>50</v>
      </c>
      <c r="E3305" s="3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5" t="s">
        <v>10164</v>
      </c>
      <c r="C3306" s="5" t="s">
        <v>10165</v>
      </c>
      <c r="D3306" s="5" t="s">
        <v>50</v>
      </c>
      <c r="E3306" s="3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5" t="s">
        <v>10166</v>
      </c>
      <c r="C3307" s="5" t="s">
        <v>10167</v>
      </c>
      <c r="D3307" s="5" t="s">
        <v>50</v>
      </c>
      <c r="E3307" s="3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5" t="s">
        <v>8219</v>
      </c>
      <c r="C3308" s="5" t="s">
        <v>10168</v>
      </c>
      <c r="D3308" s="5" t="s">
        <v>76</v>
      </c>
      <c r="E3308" s="3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5" t="s">
        <v>7882</v>
      </c>
      <c r="C3309" s="5" t="s">
        <v>3837</v>
      </c>
      <c r="D3309" s="5" t="s">
        <v>76</v>
      </c>
      <c r="E3309" s="3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5" t="s">
        <v>943</v>
      </c>
      <c r="C3310" s="5" t="s">
        <v>10169</v>
      </c>
      <c r="D3310" s="5" t="s">
        <v>50</v>
      </c>
      <c r="E3310" s="3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5" t="s">
        <v>10170</v>
      </c>
      <c r="C3311" s="5" t="s">
        <v>10171</v>
      </c>
      <c r="D3311" s="5" t="s">
        <v>76</v>
      </c>
      <c r="E3311" s="3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5" t="s">
        <v>10172</v>
      </c>
      <c r="C3312" s="5" t="s">
        <v>10173</v>
      </c>
      <c r="D3312" s="5" t="s">
        <v>76</v>
      </c>
      <c r="E3312" s="3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5" t="s">
        <v>10174</v>
      </c>
      <c r="C3313" s="5" t="s">
        <v>10175</v>
      </c>
      <c r="D3313" s="5" t="s">
        <v>449</v>
      </c>
      <c r="E3313" s="3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3" customFormat="1" ht="15.75" customHeight="1" x14ac:dyDescent="0.2">
      <c r="A3314" s="3">
        <v>3313</v>
      </c>
      <c r="B3314" s="5" t="s">
        <v>2420</v>
      </c>
      <c r="C3314" s="5" t="s">
        <v>10176</v>
      </c>
      <c r="D3314" s="5" t="s">
        <v>76</v>
      </c>
      <c r="E3314" s="3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5" t="s">
        <v>10177</v>
      </c>
      <c r="C3315" s="5" t="s">
        <v>10178</v>
      </c>
      <c r="D3315" s="5" t="s">
        <v>76</v>
      </c>
      <c r="E3315" s="3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5" t="s">
        <v>10179</v>
      </c>
      <c r="C3316" s="5" t="s">
        <v>10180</v>
      </c>
      <c r="D3316" s="5" t="s">
        <v>76</v>
      </c>
      <c r="E3316" s="3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5" t="s">
        <v>10181</v>
      </c>
      <c r="C3317" s="5" t="s">
        <v>6212</v>
      </c>
      <c r="D3317" s="5" t="s">
        <v>76</v>
      </c>
      <c r="E3317" s="3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5" t="s">
        <v>10182</v>
      </c>
      <c r="C3318" s="5" t="s">
        <v>8490</v>
      </c>
      <c r="D3318" s="5" t="s">
        <v>50</v>
      </c>
      <c r="E3318" s="3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5" t="s">
        <v>10183</v>
      </c>
      <c r="C3319" s="5" t="s">
        <v>10184</v>
      </c>
      <c r="D3319" s="5" t="s">
        <v>50</v>
      </c>
      <c r="E3319" s="3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5" t="s">
        <v>10185</v>
      </c>
      <c r="D3320" s="5" t="s">
        <v>76</v>
      </c>
      <c r="E3320" s="3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5" t="s">
        <v>10186</v>
      </c>
      <c r="C3321" s="5" t="s">
        <v>10187</v>
      </c>
      <c r="D3321" s="5" t="s">
        <v>76</v>
      </c>
      <c r="E3321" s="3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3">
        <v>1</v>
      </c>
      <c r="L3321" s="5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5" t="s">
        <v>8707</v>
      </c>
      <c r="D3322" s="5" t="s">
        <v>50</v>
      </c>
      <c r="E3322" s="3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5" t="s">
        <v>10072</v>
      </c>
      <c r="C3323" s="5" t="s">
        <v>10188</v>
      </c>
      <c r="D3323" s="5" t="s">
        <v>449</v>
      </c>
      <c r="E3323" s="3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3" customFormat="1" ht="15.75" customHeight="1" x14ac:dyDescent="0.2">
      <c r="A3324" s="3">
        <v>3323</v>
      </c>
      <c r="B3324" s="5" t="s">
        <v>10189</v>
      </c>
      <c r="C3324" s="5" t="s">
        <v>10190</v>
      </c>
      <c r="D3324" s="5" t="s">
        <v>50</v>
      </c>
      <c r="E3324" s="3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5" t="s">
        <v>10191</v>
      </c>
      <c r="D3325" s="5" t="s">
        <v>50</v>
      </c>
      <c r="E3325" s="3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5" t="s">
        <v>4674</v>
      </c>
      <c r="D3326" s="5" t="s">
        <v>50</v>
      </c>
      <c r="E3326" s="3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5" t="s">
        <v>10192</v>
      </c>
      <c r="C3327" s="5" t="s">
        <v>10193</v>
      </c>
      <c r="D3327" s="5" t="s">
        <v>50</v>
      </c>
      <c r="E3327" s="3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5" t="s">
        <v>9836</v>
      </c>
      <c r="C3328" s="5" t="s">
        <v>10194</v>
      </c>
      <c r="D3328" s="5" t="s">
        <v>50</v>
      </c>
      <c r="E3328" s="3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5" t="s">
        <v>10195</v>
      </c>
      <c r="C3329" s="5" t="s">
        <v>10196</v>
      </c>
      <c r="D3329" s="5" t="s">
        <v>76</v>
      </c>
      <c r="E3329" s="3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5" t="s">
        <v>10197</v>
      </c>
      <c r="C3330" s="5" t="s">
        <v>2413</v>
      </c>
      <c r="D3330" s="5" t="s">
        <v>76</v>
      </c>
      <c r="E3330" s="3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5" t="s">
        <v>2508</v>
      </c>
      <c r="C3331" s="5" t="s">
        <v>4925</v>
      </c>
      <c r="D3331" s="5" t="s">
        <v>76</v>
      </c>
      <c r="E3331" s="3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5" t="s">
        <v>10198</v>
      </c>
      <c r="C3332" s="5" t="s">
        <v>10199</v>
      </c>
      <c r="D3332" s="5" t="s">
        <v>76</v>
      </c>
      <c r="E3332" s="3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5" t="s">
        <v>10200</v>
      </c>
      <c r="C3333" s="5" t="s">
        <v>10201</v>
      </c>
      <c r="D3333" s="5" t="s">
        <v>76</v>
      </c>
      <c r="E3333" s="3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5" t="s">
        <v>10202</v>
      </c>
      <c r="C3334" s="5" t="s">
        <v>1589</v>
      </c>
      <c r="D3334" s="5" t="s">
        <v>76</v>
      </c>
      <c r="E3334" s="3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5" t="s">
        <v>10203</v>
      </c>
      <c r="C3335" s="5" t="s">
        <v>10204</v>
      </c>
      <c r="D3335" s="5" t="s">
        <v>76</v>
      </c>
      <c r="E3335" s="3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5" t="s">
        <v>3629</v>
      </c>
      <c r="C3336" s="5" t="s">
        <v>10205</v>
      </c>
      <c r="D3336" s="5" t="s">
        <v>50</v>
      </c>
      <c r="E3336" s="3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5" t="s">
        <v>10206</v>
      </c>
      <c r="C3337" s="5" t="s">
        <v>10207</v>
      </c>
      <c r="D3337" s="5" t="s">
        <v>50</v>
      </c>
      <c r="E3337" s="3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5" t="s">
        <v>8602</v>
      </c>
      <c r="C3338" s="5" t="s">
        <v>10208</v>
      </c>
      <c r="D3338" s="5" t="s">
        <v>50</v>
      </c>
      <c r="E3338" s="3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5" t="s">
        <v>8560</v>
      </c>
      <c r="C3339" s="5" t="s">
        <v>10209</v>
      </c>
      <c r="D3339" s="5" t="s">
        <v>76</v>
      </c>
      <c r="E3339" s="3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5" t="s">
        <v>3725</v>
      </c>
      <c r="C3340" s="5" t="s">
        <v>3918</v>
      </c>
      <c r="D3340" s="5" t="s">
        <v>50</v>
      </c>
      <c r="E3340" s="3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5" t="s">
        <v>7679</v>
      </c>
      <c r="C3341" s="5" t="s">
        <v>10210</v>
      </c>
      <c r="D3341" s="5" t="s">
        <v>50</v>
      </c>
      <c r="E3341" s="3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3">
        <v>1</v>
      </c>
      <c r="L3341" s="5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5" t="s">
        <v>1852</v>
      </c>
      <c r="C3342" s="5" t="s">
        <v>4288</v>
      </c>
      <c r="D3342" s="5" t="s">
        <v>76</v>
      </c>
      <c r="E3342" s="3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5" t="s">
        <v>10211</v>
      </c>
      <c r="C3343" s="5" t="s">
        <v>10212</v>
      </c>
      <c r="D3343" s="5" t="s">
        <v>50</v>
      </c>
      <c r="E3343" s="3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5" t="s">
        <v>10213</v>
      </c>
      <c r="C3344" s="5" t="s">
        <v>10214</v>
      </c>
      <c r="D3344" s="5" t="s">
        <v>449</v>
      </c>
      <c r="E3344" s="3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3" customFormat="1" ht="15.75" customHeight="1" x14ac:dyDescent="0.2">
      <c r="A3345" s="3">
        <v>3344</v>
      </c>
      <c r="B3345" s="5" t="s">
        <v>10215</v>
      </c>
      <c r="C3345" s="5" t="s">
        <v>10216</v>
      </c>
      <c r="D3345" s="5" t="s">
        <v>76</v>
      </c>
      <c r="E3345" s="3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5" t="s">
        <v>10217</v>
      </c>
      <c r="C3346" s="5" t="s">
        <v>10218</v>
      </c>
      <c r="D3346" s="5" t="s">
        <v>50</v>
      </c>
      <c r="E3346" s="3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5" t="s">
        <v>10219</v>
      </c>
      <c r="C3347" s="5" t="s">
        <v>10220</v>
      </c>
      <c r="D3347" s="5" t="s">
        <v>76</v>
      </c>
      <c r="E3347" s="3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5" t="s">
        <v>4028</v>
      </c>
      <c r="D3348" s="5" t="s">
        <v>50</v>
      </c>
      <c r="E3348" s="3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5" t="s">
        <v>9039</v>
      </c>
      <c r="C3349" s="5" t="s">
        <v>10221</v>
      </c>
      <c r="D3349" s="5" t="s">
        <v>76</v>
      </c>
      <c r="E3349" s="3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5" t="s">
        <v>10222</v>
      </c>
      <c r="C3350" s="5" t="s">
        <v>10223</v>
      </c>
      <c r="D3350" s="5" t="s">
        <v>50</v>
      </c>
      <c r="E3350" s="3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5" t="s">
        <v>7488</v>
      </c>
      <c r="C3351" s="5" t="s">
        <v>10224</v>
      </c>
      <c r="D3351" s="5" t="s">
        <v>50</v>
      </c>
      <c r="E3351" s="3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5" t="s">
        <v>4457</v>
      </c>
      <c r="C3352" s="5" t="s">
        <v>10225</v>
      </c>
      <c r="D3352" s="5" t="s">
        <v>76</v>
      </c>
      <c r="E3352" s="3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5" t="s">
        <v>10226</v>
      </c>
      <c r="C3353" s="5" t="s">
        <v>10227</v>
      </c>
      <c r="D3353" s="5" t="s">
        <v>50</v>
      </c>
      <c r="E3353" s="3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5" t="s">
        <v>6443</v>
      </c>
      <c r="C3354" s="5" t="s">
        <v>10228</v>
      </c>
      <c r="D3354" s="5" t="s">
        <v>76</v>
      </c>
      <c r="E3354" s="3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5" t="s">
        <v>10229</v>
      </c>
      <c r="C3355" s="5" t="s">
        <v>10230</v>
      </c>
      <c r="D3355" s="5" t="s">
        <v>50</v>
      </c>
      <c r="E3355" s="3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5" t="s">
        <v>10231</v>
      </c>
      <c r="C3356" s="5" t="s">
        <v>10232</v>
      </c>
      <c r="D3356" s="5" t="s">
        <v>76</v>
      </c>
      <c r="E3356" s="3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3">
        <v>-1</v>
      </c>
      <c r="L3356" s="5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5" t="s">
        <v>10233</v>
      </c>
      <c r="C3357" s="5" t="s">
        <v>10234</v>
      </c>
      <c r="D3357" s="5" t="s">
        <v>50</v>
      </c>
      <c r="E3357" s="3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5" t="s">
        <v>5741</v>
      </c>
      <c r="C3358" s="5" t="s">
        <v>10235</v>
      </c>
      <c r="D3358" s="5" t="s">
        <v>50</v>
      </c>
      <c r="E3358" s="3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5" t="s">
        <v>9474</v>
      </c>
      <c r="C3359" s="5" t="s">
        <v>10236</v>
      </c>
      <c r="D3359" s="5" t="s">
        <v>50</v>
      </c>
      <c r="E3359" s="3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5" t="s">
        <v>9663</v>
      </c>
      <c r="C3360" s="5" t="s">
        <v>6647</v>
      </c>
      <c r="D3360" s="5" t="s">
        <v>50</v>
      </c>
      <c r="E3360" s="3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5" t="s">
        <v>10237</v>
      </c>
      <c r="C3361" s="5" t="s">
        <v>10238</v>
      </c>
      <c r="D3361" s="5" t="s">
        <v>76</v>
      </c>
      <c r="E3361" s="3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5" t="s">
        <v>10239</v>
      </c>
      <c r="C3362" s="5" t="s">
        <v>10240</v>
      </c>
      <c r="D3362" s="5" t="s">
        <v>76</v>
      </c>
      <c r="E3362" s="3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5" t="s">
        <v>10241</v>
      </c>
      <c r="C3363" s="5" t="s">
        <v>1894</v>
      </c>
      <c r="D3363" s="5" t="s">
        <v>50</v>
      </c>
      <c r="E3363" s="3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5" t="s">
        <v>10242</v>
      </c>
      <c r="C3364" s="5" t="s">
        <v>10243</v>
      </c>
      <c r="D3364" s="5" t="s">
        <v>50</v>
      </c>
      <c r="E3364" s="3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5" t="s">
        <v>10244</v>
      </c>
      <c r="D3365" s="5" t="s">
        <v>50</v>
      </c>
      <c r="E3365" s="3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5" t="s">
        <v>7763</v>
      </c>
      <c r="C3366" s="5" t="s">
        <v>10245</v>
      </c>
      <c r="D3366" s="5" t="s">
        <v>449</v>
      </c>
      <c r="E3366" s="3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3" customFormat="1" ht="15.75" customHeight="1" x14ac:dyDescent="0.2">
      <c r="A3367" s="3">
        <v>3366</v>
      </c>
      <c r="B3367" s="5" t="s">
        <v>10246</v>
      </c>
      <c r="C3367" s="5" t="s">
        <v>10247</v>
      </c>
      <c r="D3367" s="5" t="s">
        <v>50</v>
      </c>
      <c r="E3367" s="3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5" t="s">
        <v>10248</v>
      </c>
      <c r="C3368" s="5" t="s">
        <v>10249</v>
      </c>
      <c r="D3368" s="5" t="s">
        <v>76</v>
      </c>
      <c r="E3368" s="3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5" t="s">
        <v>1089</v>
      </c>
      <c r="C3369" s="5" t="s">
        <v>10250</v>
      </c>
      <c r="D3369" s="5" t="s">
        <v>76</v>
      </c>
      <c r="E3369" s="3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5" t="s">
        <v>10251</v>
      </c>
      <c r="C3370" s="5" t="s">
        <v>10252</v>
      </c>
      <c r="D3370" s="5" t="s">
        <v>76</v>
      </c>
      <c r="E3370" s="3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5" t="s">
        <v>10253</v>
      </c>
      <c r="C3371" s="5" t="s">
        <v>10254</v>
      </c>
      <c r="D3371" s="5" t="s">
        <v>50</v>
      </c>
      <c r="E3371" s="3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5" t="s">
        <v>10255</v>
      </c>
      <c r="C3372" s="5" t="s">
        <v>10256</v>
      </c>
      <c r="D3372" s="5" t="s">
        <v>76</v>
      </c>
      <c r="E3372" s="3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5" t="s">
        <v>10257</v>
      </c>
      <c r="C3373" s="5" t="s">
        <v>10258</v>
      </c>
      <c r="D3373" s="5" t="s">
        <v>50</v>
      </c>
      <c r="E3373" s="3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5" t="s">
        <v>10259</v>
      </c>
      <c r="C3374" s="5" t="s">
        <v>10260</v>
      </c>
      <c r="D3374" s="5" t="s">
        <v>76</v>
      </c>
      <c r="E3374" s="3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5" t="s">
        <v>10261</v>
      </c>
      <c r="C3375" s="5" t="s">
        <v>10262</v>
      </c>
      <c r="D3375" s="5" t="s">
        <v>76</v>
      </c>
      <c r="E3375" s="3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5" t="s">
        <v>10263</v>
      </c>
      <c r="C3376" s="5" t="s">
        <v>10264</v>
      </c>
      <c r="D3376" s="5" t="s">
        <v>50</v>
      </c>
      <c r="E3376" s="3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5" t="s">
        <v>10265</v>
      </c>
      <c r="C3377" s="5" t="s">
        <v>10266</v>
      </c>
      <c r="D3377" s="5" t="s">
        <v>76</v>
      </c>
      <c r="E3377" s="3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5" t="s">
        <v>2984</v>
      </c>
      <c r="C3378" s="5" t="s">
        <v>10267</v>
      </c>
      <c r="D3378" s="5" t="s">
        <v>50</v>
      </c>
      <c r="E3378" s="3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5" t="s">
        <v>10268</v>
      </c>
      <c r="C3379" s="5" t="s">
        <v>10269</v>
      </c>
      <c r="D3379" s="5" t="s">
        <v>76</v>
      </c>
      <c r="E3379" s="3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5" t="s">
        <v>10270</v>
      </c>
      <c r="C3380" s="5" t="s">
        <v>10271</v>
      </c>
      <c r="D3380" s="5" t="s">
        <v>76</v>
      </c>
      <c r="E3380" s="3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5" t="s">
        <v>6665</v>
      </c>
      <c r="C3381" s="5" t="s">
        <v>10272</v>
      </c>
      <c r="D3381" s="5" t="s">
        <v>50</v>
      </c>
      <c r="E3381" s="3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5" t="s">
        <v>10273</v>
      </c>
      <c r="C3382" s="5" t="s">
        <v>10274</v>
      </c>
      <c r="D3382" s="5" t="s">
        <v>50</v>
      </c>
      <c r="E3382" s="3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5" t="s">
        <v>4660</v>
      </c>
      <c r="C3383" s="5" t="s">
        <v>10275</v>
      </c>
      <c r="D3383" s="5" t="s">
        <v>50</v>
      </c>
      <c r="E3383" s="3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5" t="s">
        <v>10276</v>
      </c>
      <c r="C3384" s="5" t="s">
        <v>10277</v>
      </c>
      <c r="D3384" s="5" t="s">
        <v>50</v>
      </c>
      <c r="E3384" s="3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5" t="s">
        <v>10278</v>
      </c>
      <c r="C3385" s="5" t="s">
        <v>4028</v>
      </c>
      <c r="D3385" s="5" t="s">
        <v>50</v>
      </c>
      <c r="E3385" s="3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5" t="s">
        <v>10279</v>
      </c>
      <c r="D3386" s="5" t="s">
        <v>76</v>
      </c>
      <c r="E3386" s="3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5" t="s">
        <v>2584</v>
      </c>
      <c r="C3387" s="5" t="s">
        <v>10280</v>
      </c>
      <c r="D3387" s="5" t="s">
        <v>50</v>
      </c>
      <c r="E3387" s="3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5" t="s">
        <v>10281</v>
      </c>
      <c r="C3388" s="5" t="s">
        <v>5837</v>
      </c>
      <c r="D3388" s="5" t="s">
        <v>76</v>
      </c>
      <c r="E3388" s="3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5" t="s">
        <v>8478</v>
      </c>
      <c r="C3389" s="5" t="s">
        <v>10282</v>
      </c>
      <c r="D3389" s="5" t="s">
        <v>50</v>
      </c>
      <c r="E3389" s="3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5" t="s">
        <v>10283</v>
      </c>
      <c r="C3390" s="5" t="s">
        <v>7133</v>
      </c>
      <c r="D3390" s="5" t="s">
        <v>76</v>
      </c>
      <c r="E3390" s="3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5" t="s">
        <v>8437</v>
      </c>
      <c r="C3391" s="5" t="s">
        <v>10284</v>
      </c>
      <c r="D3391" s="5" t="s">
        <v>76</v>
      </c>
      <c r="E3391" s="3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5" t="s">
        <v>3130</v>
      </c>
      <c r="C3392" s="5" t="s">
        <v>10285</v>
      </c>
      <c r="D3392" s="5" t="s">
        <v>50</v>
      </c>
      <c r="E3392" s="3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5" t="s">
        <v>10286</v>
      </c>
      <c r="C3393" s="5" t="s">
        <v>10287</v>
      </c>
      <c r="D3393" s="5" t="s">
        <v>50</v>
      </c>
      <c r="E3393" s="3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5" t="s">
        <v>6194</v>
      </c>
      <c r="C3394" s="5" t="s">
        <v>10288</v>
      </c>
      <c r="D3394" s="5" t="s">
        <v>76</v>
      </c>
      <c r="E3394" s="3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5" t="s">
        <v>10289</v>
      </c>
      <c r="C3395" s="5" t="s">
        <v>10290</v>
      </c>
      <c r="D3395" s="5" t="s">
        <v>50</v>
      </c>
      <c r="E3395" s="3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5" t="s">
        <v>6750</v>
      </c>
      <c r="C3396" s="5" t="s">
        <v>10291</v>
      </c>
      <c r="D3396" s="5" t="s">
        <v>50</v>
      </c>
      <c r="E3396" s="3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5" t="s">
        <v>5034</v>
      </c>
      <c r="C3397" s="5" t="s">
        <v>10292</v>
      </c>
      <c r="D3397" s="5" t="s">
        <v>50</v>
      </c>
      <c r="E3397" s="3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5" t="s">
        <v>10293</v>
      </c>
      <c r="D3398" s="5" t="s">
        <v>76</v>
      </c>
      <c r="E3398" s="3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5" t="s">
        <v>4945</v>
      </c>
      <c r="C3399" s="5" t="s">
        <v>10294</v>
      </c>
      <c r="D3399" s="5" t="s">
        <v>50</v>
      </c>
      <c r="E3399" s="3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5" t="s">
        <v>10295</v>
      </c>
      <c r="C3400" s="5" t="s">
        <v>10296</v>
      </c>
      <c r="D3400" s="5" t="s">
        <v>50</v>
      </c>
      <c r="E3400" s="3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5" t="s">
        <v>5803</v>
      </c>
      <c r="C3401" s="5" t="s">
        <v>10297</v>
      </c>
      <c r="D3401" s="5" t="s">
        <v>76</v>
      </c>
      <c r="E3401" s="3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5" t="s">
        <v>3971</v>
      </c>
      <c r="D3402" s="5" t="s">
        <v>76</v>
      </c>
      <c r="E3402" s="3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5" t="s">
        <v>1428</v>
      </c>
      <c r="C3403" s="5" t="s">
        <v>10298</v>
      </c>
      <c r="D3403" s="5" t="s">
        <v>76</v>
      </c>
      <c r="E3403" s="3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5" t="s">
        <v>10299</v>
      </c>
      <c r="C3404" s="5" t="s">
        <v>10300</v>
      </c>
      <c r="D3404" s="5" t="s">
        <v>76</v>
      </c>
      <c r="E3404" s="3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5" t="s">
        <v>10301</v>
      </c>
      <c r="C3405" s="5" t="s">
        <v>10302</v>
      </c>
      <c r="D3405" s="5" t="s">
        <v>76</v>
      </c>
      <c r="E3405" s="3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5" t="s">
        <v>9546</v>
      </c>
      <c r="C3406" s="5" t="s">
        <v>10303</v>
      </c>
      <c r="D3406" s="5" t="s">
        <v>76</v>
      </c>
      <c r="E3406" s="3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5" t="s">
        <v>10304</v>
      </c>
      <c r="C3407" s="5" t="s">
        <v>10305</v>
      </c>
      <c r="D3407" s="5" t="s">
        <v>76</v>
      </c>
      <c r="E3407" s="3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5" t="s">
        <v>10306</v>
      </c>
      <c r="C3408" s="5" t="s">
        <v>10307</v>
      </c>
      <c r="D3408" s="5" t="s">
        <v>50</v>
      </c>
      <c r="E3408" s="3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5" t="s">
        <v>1598</v>
      </c>
      <c r="C3409" s="5" t="s">
        <v>5865</v>
      </c>
      <c r="D3409" s="5" t="s">
        <v>76</v>
      </c>
      <c r="E3409" s="3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5" t="s">
        <v>8828</v>
      </c>
      <c r="C3410" s="5" t="s">
        <v>10308</v>
      </c>
      <c r="D3410" s="5" t="s">
        <v>76</v>
      </c>
      <c r="E3410" s="3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5" t="s">
        <v>4969</v>
      </c>
      <c r="C3411" s="5" t="s">
        <v>10309</v>
      </c>
      <c r="D3411" s="5" t="s">
        <v>76</v>
      </c>
      <c r="E3411" s="3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5" t="s">
        <v>10310</v>
      </c>
      <c r="C3412" s="5" t="s">
        <v>9951</v>
      </c>
      <c r="D3412" s="5" t="s">
        <v>76</v>
      </c>
      <c r="E3412" s="3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5" t="s">
        <v>2067</v>
      </c>
      <c r="C3413" s="5" t="s">
        <v>10311</v>
      </c>
      <c r="D3413" s="5" t="s">
        <v>76</v>
      </c>
      <c r="E3413" s="3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5" t="s">
        <v>10312</v>
      </c>
      <c r="C3414" s="5" t="s">
        <v>10313</v>
      </c>
      <c r="D3414" s="5" t="s">
        <v>76</v>
      </c>
      <c r="E3414" s="3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5" t="s">
        <v>190</v>
      </c>
      <c r="C3415" s="5" t="s">
        <v>10314</v>
      </c>
      <c r="D3415" s="5" t="s">
        <v>76</v>
      </c>
      <c r="E3415" s="3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5" t="s">
        <v>4945</v>
      </c>
      <c r="C3416" s="5" t="s">
        <v>2525</v>
      </c>
      <c r="D3416" s="5" t="s">
        <v>50</v>
      </c>
      <c r="E3416" s="3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5" t="s">
        <v>5507</v>
      </c>
      <c r="C3417" s="5" t="s">
        <v>10315</v>
      </c>
      <c r="D3417" s="5" t="s">
        <v>76</v>
      </c>
      <c r="E3417" s="3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5" t="s">
        <v>7896</v>
      </c>
      <c r="C3418" s="5" t="s">
        <v>10316</v>
      </c>
      <c r="D3418" s="5" t="s">
        <v>76</v>
      </c>
      <c r="E3418" s="3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5" t="s">
        <v>10317</v>
      </c>
      <c r="C3419" s="5" t="s">
        <v>10318</v>
      </c>
      <c r="D3419" s="5" t="s">
        <v>76</v>
      </c>
      <c r="E3419" s="3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5" t="s">
        <v>10317</v>
      </c>
      <c r="C3420" s="5" t="s">
        <v>10319</v>
      </c>
      <c r="D3420" s="5" t="s">
        <v>76</v>
      </c>
      <c r="E3420" s="3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5" t="s">
        <v>10320</v>
      </c>
      <c r="C3421" s="5" t="s">
        <v>10321</v>
      </c>
      <c r="D3421" s="5" t="s">
        <v>50</v>
      </c>
      <c r="E3421" s="3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5" t="s">
        <v>10322</v>
      </c>
      <c r="C3422" s="5" t="s">
        <v>10323</v>
      </c>
      <c r="D3422" s="5" t="s">
        <v>76</v>
      </c>
      <c r="E3422" s="3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5" t="s">
        <v>85</v>
      </c>
      <c r="C3423" s="5" t="s">
        <v>10324</v>
      </c>
      <c r="D3423" s="5" t="s">
        <v>76</v>
      </c>
      <c r="E3423" s="3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5" t="s">
        <v>10325</v>
      </c>
      <c r="C3424" s="5" t="s">
        <v>10326</v>
      </c>
      <c r="D3424" s="5" t="s">
        <v>76</v>
      </c>
      <c r="E3424" s="3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5" t="s">
        <v>10327</v>
      </c>
      <c r="C3425" s="5" t="s">
        <v>10328</v>
      </c>
      <c r="D3425" s="5" t="s">
        <v>76</v>
      </c>
      <c r="E3425" s="3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5" t="s">
        <v>10329</v>
      </c>
      <c r="C3426" s="5" t="s">
        <v>10330</v>
      </c>
      <c r="D3426" s="5" t="s">
        <v>50</v>
      </c>
      <c r="E3426" s="3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5" t="s">
        <v>10331</v>
      </c>
      <c r="C3427" s="5" t="s">
        <v>10332</v>
      </c>
      <c r="D3427" s="5" t="s">
        <v>50</v>
      </c>
      <c r="E3427" s="3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5" t="s">
        <v>10333</v>
      </c>
      <c r="C3428" s="5" t="s">
        <v>10334</v>
      </c>
      <c r="D3428" s="5" t="s">
        <v>50</v>
      </c>
      <c r="E3428" s="3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5" t="s">
        <v>3993</v>
      </c>
      <c r="C3429" s="5" t="s">
        <v>10335</v>
      </c>
      <c r="D3429" s="5" t="s">
        <v>76</v>
      </c>
      <c r="E3429" s="3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5" t="s">
        <v>7743</v>
      </c>
      <c r="C3430" s="5" t="s">
        <v>10336</v>
      </c>
      <c r="D3430" s="5" t="s">
        <v>76</v>
      </c>
      <c r="E3430" s="3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5" t="s">
        <v>1995</v>
      </c>
      <c r="C3431" s="5" t="s">
        <v>10337</v>
      </c>
      <c r="D3431" s="5" t="s">
        <v>50</v>
      </c>
      <c r="E3431" s="3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5" t="s">
        <v>9217</v>
      </c>
      <c r="C3432" s="5" t="s">
        <v>10338</v>
      </c>
      <c r="D3432" s="5" t="s">
        <v>50</v>
      </c>
      <c r="E3432" s="3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5" t="s">
        <v>5185</v>
      </c>
      <c r="C3433" s="5" t="s">
        <v>10339</v>
      </c>
      <c r="D3433" s="5" t="s">
        <v>76</v>
      </c>
      <c r="E3433" s="3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5" t="s">
        <v>10197</v>
      </c>
      <c r="C3434" s="5" t="s">
        <v>10340</v>
      </c>
      <c r="D3434" s="5" t="s">
        <v>76</v>
      </c>
      <c r="E3434" s="3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5" t="s">
        <v>6228</v>
      </c>
      <c r="C3435" s="5" t="s">
        <v>10341</v>
      </c>
      <c r="D3435" s="5" t="s">
        <v>76</v>
      </c>
      <c r="E3435" s="3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5" t="s">
        <v>10342</v>
      </c>
      <c r="C3436" s="5" t="s">
        <v>10343</v>
      </c>
      <c r="D3436" s="5" t="s">
        <v>76</v>
      </c>
      <c r="E3436" s="3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5" t="s">
        <v>10344</v>
      </c>
      <c r="C3437" s="5" t="s">
        <v>10345</v>
      </c>
      <c r="D3437" s="5" t="s">
        <v>76</v>
      </c>
      <c r="E3437" s="3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5" t="s">
        <v>10346</v>
      </c>
      <c r="C3438" s="5" t="s">
        <v>10347</v>
      </c>
      <c r="D3438" s="5" t="s">
        <v>50</v>
      </c>
      <c r="E3438" s="3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5" t="s">
        <v>10348</v>
      </c>
      <c r="C3439" s="5" t="s">
        <v>10349</v>
      </c>
      <c r="D3439" s="5" t="s">
        <v>50</v>
      </c>
      <c r="E3439" s="3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5" t="s">
        <v>10350</v>
      </c>
      <c r="C3440" s="5" t="s">
        <v>10351</v>
      </c>
      <c r="D3440" s="5" t="s">
        <v>76</v>
      </c>
      <c r="E3440" s="3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5" t="s">
        <v>10352</v>
      </c>
      <c r="C3441" s="5" t="s">
        <v>10353</v>
      </c>
      <c r="D3441" s="5" t="s">
        <v>76</v>
      </c>
      <c r="E3441" s="3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5" t="s">
        <v>10354</v>
      </c>
      <c r="C3442" s="5" t="s">
        <v>10355</v>
      </c>
      <c r="D3442" s="5" t="s">
        <v>76</v>
      </c>
      <c r="E3442" s="3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5" t="s">
        <v>8521</v>
      </c>
      <c r="C3443" s="5" t="s">
        <v>10356</v>
      </c>
      <c r="D3443" s="5" t="s">
        <v>76</v>
      </c>
      <c r="E3443" s="3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5" t="s">
        <v>10357</v>
      </c>
      <c r="D3444" s="5" t="s">
        <v>50</v>
      </c>
      <c r="E3444" s="3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5" t="s">
        <v>6592</v>
      </c>
      <c r="C3445" s="5" t="s">
        <v>10358</v>
      </c>
      <c r="D3445" s="5" t="s">
        <v>76</v>
      </c>
      <c r="E3445" s="3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5" t="s">
        <v>4106</v>
      </c>
      <c r="D3446" s="5" t="s">
        <v>50</v>
      </c>
      <c r="E3446" s="3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5" t="s">
        <v>8364</v>
      </c>
      <c r="C3447" s="5" t="s">
        <v>10359</v>
      </c>
      <c r="D3447" s="5" t="s">
        <v>50</v>
      </c>
      <c r="E3447" s="3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5" t="s">
        <v>5218</v>
      </c>
      <c r="D3448" s="5" t="s">
        <v>76</v>
      </c>
      <c r="E3448" s="3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5" t="s">
        <v>10360</v>
      </c>
      <c r="C3449" s="5" t="s">
        <v>10361</v>
      </c>
      <c r="D3449" s="5" t="s">
        <v>50</v>
      </c>
      <c r="E3449" s="3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5" t="s">
        <v>10362</v>
      </c>
      <c r="C3450" s="5" t="s">
        <v>10363</v>
      </c>
      <c r="D3450" s="5" t="s">
        <v>76</v>
      </c>
      <c r="E3450" s="3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5" t="s">
        <v>354</v>
      </c>
      <c r="C3451" s="5" t="s">
        <v>10364</v>
      </c>
      <c r="D3451" s="5" t="s">
        <v>76</v>
      </c>
      <c r="E3451" s="3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5" t="s">
        <v>10365</v>
      </c>
      <c r="C3452" s="5" t="s">
        <v>10366</v>
      </c>
      <c r="D3452" s="5" t="s">
        <v>50</v>
      </c>
      <c r="E3452" s="3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5" t="s">
        <v>10367</v>
      </c>
      <c r="C3453" s="5" t="s">
        <v>10368</v>
      </c>
      <c r="D3453" s="5" t="s">
        <v>76</v>
      </c>
      <c r="E3453" s="3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5" t="s">
        <v>4531</v>
      </c>
      <c r="C3454" s="5" t="s">
        <v>10369</v>
      </c>
      <c r="D3454" s="5" t="s">
        <v>76</v>
      </c>
      <c r="E3454" s="3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5" t="s">
        <v>10370</v>
      </c>
      <c r="C3455" s="5" t="s">
        <v>10371</v>
      </c>
      <c r="D3455" s="5" t="s">
        <v>50</v>
      </c>
      <c r="E3455" s="3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5" t="s">
        <v>7375</v>
      </c>
      <c r="C3456" s="5" t="s">
        <v>10372</v>
      </c>
      <c r="D3456" s="5" t="s">
        <v>50</v>
      </c>
      <c r="E3456" s="3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5" t="s">
        <v>10373</v>
      </c>
      <c r="C3457" s="5" t="s">
        <v>10374</v>
      </c>
      <c r="D3457" s="5" t="s">
        <v>76</v>
      </c>
      <c r="E3457" s="3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5" t="s">
        <v>10375</v>
      </c>
      <c r="C3458" s="5" t="s">
        <v>1393</v>
      </c>
      <c r="D3458" s="5" t="s">
        <v>76</v>
      </c>
      <c r="E3458" s="3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5" t="s">
        <v>10376</v>
      </c>
      <c r="C3459" s="5" t="s">
        <v>10377</v>
      </c>
      <c r="D3459" s="5" t="s">
        <v>50</v>
      </c>
      <c r="E3459" s="3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3">
        <v>1</v>
      </c>
      <c r="L3459" s="5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5" t="s">
        <v>6693</v>
      </c>
      <c r="C3460" s="5" t="s">
        <v>7480</v>
      </c>
      <c r="D3460" s="5" t="s">
        <v>76</v>
      </c>
      <c r="E3460" s="3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5" t="s">
        <v>10378</v>
      </c>
      <c r="C3461" s="5" t="s">
        <v>10379</v>
      </c>
      <c r="D3461" s="5" t="s">
        <v>50</v>
      </c>
      <c r="E3461" s="3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5" t="s">
        <v>6201</v>
      </c>
      <c r="C3462" s="5" t="s">
        <v>10380</v>
      </c>
      <c r="D3462" s="5" t="s">
        <v>50</v>
      </c>
      <c r="E3462" s="3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5" t="s">
        <v>5255</v>
      </c>
      <c r="C3463" s="5" t="s">
        <v>10381</v>
      </c>
      <c r="D3463" s="5" t="s">
        <v>76</v>
      </c>
      <c r="E3463" s="3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3">
        <v>-1</v>
      </c>
      <c r="L3463" s="5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5" t="s">
        <v>10382</v>
      </c>
      <c r="C3464" s="5" t="s">
        <v>5843</v>
      </c>
      <c r="D3464" s="5" t="s">
        <v>50</v>
      </c>
      <c r="E3464" s="3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5" t="s">
        <v>10383</v>
      </c>
      <c r="C3465" s="5" t="s">
        <v>10384</v>
      </c>
      <c r="D3465" s="5" t="s">
        <v>76</v>
      </c>
      <c r="E3465" s="3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5" t="s">
        <v>10385</v>
      </c>
      <c r="C3466" s="5" t="s">
        <v>10386</v>
      </c>
      <c r="D3466" s="5" t="s">
        <v>76</v>
      </c>
      <c r="E3466" s="3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5" t="s">
        <v>10387</v>
      </c>
      <c r="C3467" s="5" t="s">
        <v>10388</v>
      </c>
      <c r="D3467" s="5" t="s">
        <v>50</v>
      </c>
      <c r="E3467" s="3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5" t="s">
        <v>10389</v>
      </c>
      <c r="C3468" s="5" t="s">
        <v>10390</v>
      </c>
      <c r="D3468" s="5" t="s">
        <v>50</v>
      </c>
      <c r="E3468" s="3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5" t="s">
        <v>231</v>
      </c>
      <c r="C3469" s="5" t="s">
        <v>10391</v>
      </c>
      <c r="D3469" s="5" t="s">
        <v>50</v>
      </c>
      <c r="E3469" s="3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5" t="s">
        <v>10392</v>
      </c>
      <c r="C3470" s="5" t="s">
        <v>10393</v>
      </c>
      <c r="D3470" s="5" t="s">
        <v>76</v>
      </c>
      <c r="E3470" s="3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3">
        <v>1</v>
      </c>
      <c r="L3470" s="5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5" t="s">
        <v>9992</v>
      </c>
      <c r="C3471" s="5" t="s">
        <v>10394</v>
      </c>
      <c r="D3471" s="5" t="s">
        <v>76</v>
      </c>
      <c r="E3471" s="3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5" t="s">
        <v>6833</v>
      </c>
      <c r="C3472" s="5" t="s">
        <v>10395</v>
      </c>
      <c r="D3472" s="5" t="s">
        <v>76</v>
      </c>
      <c r="E3472" s="3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5" t="s">
        <v>9052</v>
      </c>
      <c r="C3473" s="5" t="s">
        <v>10396</v>
      </c>
      <c r="D3473" s="5" t="s">
        <v>50</v>
      </c>
      <c r="E3473" s="3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5" t="s">
        <v>9594</v>
      </c>
      <c r="C3474" s="5" t="s">
        <v>10397</v>
      </c>
      <c r="D3474" s="5" t="s">
        <v>449</v>
      </c>
      <c r="E3474" s="3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3" customFormat="1" ht="15.75" customHeight="1" x14ac:dyDescent="0.2">
      <c r="A3475" s="3">
        <v>3474</v>
      </c>
      <c r="B3475" s="5" t="s">
        <v>7631</v>
      </c>
      <c r="C3475" s="5" t="s">
        <v>10398</v>
      </c>
      <c r="D3475" s="5" t="s">
        <v>50</v>
      </c>
      <c r="E3475" s="3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5" t="s">
        <v>10399</v>
      </c>
      <c r="C3476" s="5" t="s">
        <v>10400</v>
      </c>
      <c r="D3476" s="5" t="s">
        <v>76</v>
      </c>
      <c r="E3476" s="3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5" t="s">
        <v>9272</v>
      </c>
      <c r="C3477" s="5" t="s">
        <v>10401</v>
      </c>
      <c r="D3477" s="5" t="s">
        <v>50</v>
      </c>
      <c r="E3477" s="3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5" t="s">
        <v>10402</v>
      </c>
      <c r="C3478" s="5" t="s">
        <v>5522</v>
      </c>
      <c r="D3478" s="5" t="s">
        <v>76</v>
      </c>
      <c r="E3478" s="3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5" t="s">
        <v>7788</v>
      </c>
      <c r="C3479" s="5" t="s">
        <v>10403</v>
      </c>
      <c r="D3479" s="5" t="s">
        <v>50</v>
      </c>
      <c r="E3479" s="3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5" t="s">
        <v>9926</v>
      </c>
      <c r="C3480" s="5" t="s">
        <v>10404</v>
      </c>
      <c r="D3480" s="5" t="s">
        <v>76</v>
      </c>
      <c r="E3480" s="3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5" t="s">
        <v>5753</v>
      </c>
      <c r="D3481" s="5" t="s">
        <v>50</v>
      </c>
      <c r="E3481" s="3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5" t="s">
        <v>10405</v>
      </c>
      <c r="C3482" s="5" t="s">
        <v>10406</v>
      </c>
      <c r="D3482" s="5" t="s">
        <v>50</v>
      </c>
      <c r="E3482" s="3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5" t="s">
        <v>1766</v>
      </c>
      <c r="C3483" s="5" t="s">
        <v>10407</v>
      </c>
      <c r="D3483" s="5" t="s">
        <v>76</v>
      </c>
      <c r="E3483" s="3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5" t="s">
        <v>5532</v>
      </c>
      <c r="C3484" s="5" t="s">
        <v>10408</v>
      </c>
      <c r="D3484" s="5" t="s">
        <v>50</v>
      </c>
      <c r="E3484" s="3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5" t="s">
        <v>10409</v>
      </c>
      <c r="C3485" s="5" t="s">
        <v>8440</v>
      </c>
      <c r="D3485" s="5" t="s">
        <v>76</v>
      </c>
      <c r="E3485" s="3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5" t="s">
        <v>10410</v>
      </c>
      <c r="C3486" s="5" t="s">
        <v>10411</v>
      </c>
      <c r="D3486" s="5" t="s">
        <v>76</v>
      </c>
      <c r="E3486" s="3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5" t="s">
        <v>10412</v>
      </c>
      <c r="C3487" s="5" t="s">
        <v>10413</v>
      </c>
      <c r="D3487" s="5" t="s">
        <v>50</v>
      </c>
      <c r="E3487" s="3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5" t="s">
        <v>5212</v>
      </c>
      <c r="C3488" s="5" t="s">
        <v>9594</v>
      </c>
      <c r="D3488" s="5" t="s">
        <v>76</v>
      </c>
      <c r="E3488" s="3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5" t="s">
        <v>10414</v>
      </c>
      <c r="C3489" s="5" t="s">
        <v>10415</v>
      </c>
      <c r="D3489" s="5" t="s">
        <v>50</v>
      </c>
      <c r="E3489" s="3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5" t="s">
        <v>10283</v>
      </c>
      <c r="C3490" s="5" t="s">
        <v>5711</v>
      </c>
      <c r="D3490" s="5" t="s">
        <v>76</v>
      </c>
      <c r="E3490" s="3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5" t="s">
        <v>398</v>
      </c>
      <c r="C3491" s="5" t="s">
        <v>2917</v>
      </c>
      <c r="D3491" s="5" t="s">
        <v>50</v>
      </c>
      <c r="E3491" s="3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5" t="s">
        <v>10416</v>
      </c>
      <c r="C3492" s="5" t="s">
        <v>10417</v>
      </c>
      <c r="D3492" s="5" t="s">
        <v>76</v>
      </c>
      <c r="E3492" s="3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5" t="s">
        <v>8478</v>
      </c>
      <c r="C3493" s="5" t="s">
        <v>10418</v>
      </c>
      <c r="D3493" s="5" t="s">
        <v>50</v>
      </c>
      <c r="E3493" s="3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5" t="s">
        <v>10419</v>
      </c>
      <c r="C3494" s="5" t="s">
        <v>10420</v>
      </c>
      <c r="D3494" s="5" t="s">
        <v>50</v>
      </c>
      <c r="E3494" s="3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5" t="s">
        <v>10421</v>
      </c>
      <c r="C3495" s="5" t="s">
        <v>10422</v>
      </c>
      <c r="D3495" s="5" t="s">
        <v>50</v>
      </c>
      <c r="E3495" s="3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5" t="s">
        <v>10423</v>
      </c>
      <c r="C3496" s="5" t="s">
        <v>10424</v>
      </c>
      <c r="D3496" s="5" t="s">
        <v>76</v>
      </c>
      <c r="E3496" s="3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5" t="s">
        <v>8990</v>
      </c>
      <c r="C3497" s="5" t="s">
        <v>10425</v>
      </c>
      <c r="D3497" s="5" t="s">
        <v>50</v>
      </c>
      <c r="E3497" s="3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5" t="s">
        <v>10426</v>
      </c>
      <c r="C3498" s="5" t="s">
        <v>10427</v>
      </c>
      <c r="D3498" s="5" t="s">
        <v>76</v>
      </c>
      <c r="E3498" s="3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5" t="s">
        <v>8600</v>
      </c>
      <c r="C3499" s="5" t="s">
        <v>10428</v>
      </c>
      <c r="D3499" s="5" t="s">
        <v>76</v>
      </c>
      <c r="E3499" s="3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5" t="s">
        <v>6460</v>
      </c>
      <c r="C3500" s="5" t="s">
        <v>10429</v>
      </c>
      <c r="D3500" s="5" t="s">
        <v>50</v>
      </c>
      <c r="E3500" s="3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5" t="s">
        <v>6106</v>
      </c>
      <c r="C3501" s="5" t="s">
        <v>10430</v>
      </c>
      <c r="D3501" s="5" t="s">
        <v>76</v>
      </c>
      <c r="E3501" s="3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5" t="s">
        <v>6492</v>
      </c>
      <c r="C3502" s="5" t="s">
        <v>10431</v>
      </c>
      <c r="D3502" s="5" t="s">
        <v>76</v>
      </c>
      <c r="E3502" s="3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5" t="s">
        <v>2897</v>
      </c>
      <c r="C3503" s="5" t="s">
        <v>10432</v>
      </c>
      <c r="D3503" s="5" t="s">
        <v>50</v>
      </c>
      <c r="E3503" s="3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5" t="s">
        <v>6171</v>
      </c>
      <c r="C3504" s="5" t="s">
        <v>10433</v>
      </c>
      <c r="D3504" s="5" t="s">
        <v>76</v>
      </c>
      <c r="E3504" s="3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5" t="s">
        <v>1110</v>
      </c>
      <c r="C3505" s="5" t="s">
        <v>10434</v>
      </c>
      <c r="D3505" s="5" t="s">
        <v>76</v>
      </c>
      <c r="E3505" s="3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5" t="s">
        <v>10435</v>
      </c>
      <c r="C3506" s="5" t="s">
        <v>10436</v>
      </c>
      <c r="D3506" s="5" t="s">
        <v>76</v>
      </c>
      <c r="E3506" s="3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5" t="s">
        <v>5903</v>
      </c>
      <c r="C3507" s="5" t="s">
        <v>10437</v>
      </c>
      <c r="D3507" s="5" t="s">
        <v>76</v>
      </c>
      <c r="E3507" s="3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5" t="s">
        <v>10438</v>
      </c>
      <c r="C3508" s="5" t="s">
        <v>7399</v>
      </c>
      <c r="D3508" s="5" t="s">
        <v>50</v>
      </c>
      <c r="E3508" s="3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5" t="s">
        <v>1492</v>
      </c>
      <c r="C3509" s="5" t="s">
        <v>10439</v>
      </c>
      <c r="D3509" s="5" t="s">
        <v>50</v>
      </c>
      <c r="E3509" s="3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5" t="s">
        <v>10440</v>
      </c>
      <c r="C3510" s="5" t="s">
        <v>10441</v>
      </c>
      <c r="D3510" s="5" t="s">
        <v>76</v>
      </c>
      <c r="E3510" s="3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3">
        <v>0</v>
      </c>
      <c r="L3510" s="5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5" t="s">
        <v>10442</v>
      </c>
      <c r="C3511" s="5" t="s">
        <v>10443</v>
      </c>
      <c r="D3511" s="5" t="s">
        <v>449</v>
      </c>
      <c r="E3511" s="3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3" customFormat="1" ht="15.75" customHeight="1" x14ac:dyDescent="0.2">
      <c r="A3512" s="3">
        <v>3511</v>
      </c>
      <c r="B3512" s="5" t="s">
        <v>10444</v>
      </c>
      <c r="C3512" s="5" t="s">
        <v>10445</v>
      </c>
      <c r="D3512" s="5" t="s">
        <v>50</v>
      </c>
      <c r="E3512" s="3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3">
        <v>1</v>
      </c>
      <c r="L3512" s="5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5" t="s">
        <v>1869</v>
      </c>
      <c r="C3513" s="5" t="s">
        <v>10446</v>
      </c>
      <c r="D3513" s="5" t="s">
        <v>50</v>
      </c>
      <c r="E3513" s="3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5" t="s">
        <v>10447</v>
      </c>
      <c r="C3514" s="5" t="s">
        <v>10448</v>
      </c>
      <c r="D3514" s="5" t="s">
        <v>449</v>
      </c>
      <c r="E3514" s="3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3" customFormat="1" ht="15.75" customHeight="1" x14ac:dyDescent="0.2">
      <c r="A3515" s="3">
        <v>3514</v>
      </c>
      <c r="B3515" s="5" t="s">
        <v>7911</v>
      </c>
      <c r="C3515" s="5" t="s">
        <v>10449</v>
      </c>
      <c r="D3515" s="5" t="s">
        <v>50</v>
      </c>
      <c r="E3515" s="3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5" t="s">
        <v>10450</v>
      </c>
      <c r="C3516" s="5" t="s">
        <v>10451</v>
      </c>
      <c r="D3516" s="5" t="s">
        <v>76</v>
      </c>
      <c r="E3516" s="3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5" t="s">
        <v>10452</v>
      </c>
      <c r="C3517" s="5" t="s">
        <v>8901</v>
      </c>
      <c r="D3517" s="5" t="s">
        <v>50</v>
      </c>
      <c r="E3517" s="3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5" t="s">
        <v>10453</v>
      </c>
      <c r="C3518" s="5" t="s">
        <v>10454</v>
      </c>
      <c r="D3518" s="5" t="s">
        <v>76</v>
      </c>
      <c r="E3518" s="3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5" t="s">
        <v>10455</v>
      </c>
      <c r="C3519" s="5" t="s">
        <v>10456</v>
      </c>
      <c r="D3519" s="5" t="s">
        <v>76</v>
      </c>
      <c r="E3519" s="3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5" t="s">
        <v>10457</v>
      </c>
      <c r="C3520" s="5" t="s">
        <v>10458</v>
      </c>
      <c r="D3520" s="5" t="s">
        <v>50</v>
      </c>
      <c r="E3520" s="3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5" t="s">
        <v>10098</v>
      </c>
      <c r="C3521" s="5" t="s">
        <v>10459</v>
      </c>
      <c r="D3521" s="5" t="s">
        <v>50</v>
      </c>
      <c r="E3521" s="3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3">
        <v>-1</v>
      </c>
      <c r="L3521" s="5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5" t="s">
        <v>10460</v>
      </c>
      <c r="C3522" s="5" t="s">
        <v>10461</v>
      </c>
      <c r="D3522" s="5" t="s">
        <v>76</v>
      </c>
      <c r="E3522" s="3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5" t="s">
        <v>8884</v>
      </c>
      <c r="C3523" s="5" t="s">
        <v>10462</v>
      </c>
      <c r="D3523" s="5" t="s">
        <v>76</v>
      </c>
      <c r="E3523" s="3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5" t="s">
        <v>10463</v>
      </c>
      <c r="C3524" s="5" t="s">
        <v>10464</v>
      </c>
      <c r="D3524" s="5" t="s">
        <v>50</v>
      </c>
      <c r="E3524" s="3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5" t="s">
        <v>10465</v>
      </c>
      <c r="C3525" s="5" t="s">
        <v>10466</v>
      </c>
      <c r="D3525" s="5" t="s">
        <v>50</v>
      </c>
      <c r="E3525" s="3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5" t="s">
        <v>10467</v>
      </c>
      <c r="C3526" s="5" t="s">
        <v>10468</v>
      </c>
      <c r="D3526" s="5" t="s">
        <v>50</v>
      </c>
      <c r="E3526" s="3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5" t="s">
        <v>5644</v>
      </c>
      <c r="C3527" s="5" t="s">
        <v>10469</v>
      </c>
      <c r="D3527" s="5" t="s">
        <v>50</v>
      </c>
      <c r="E3527" s="3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5" t="s">
        <v>2961</v>
      </c>
      <c r="C3528" s="5" t="s">
        <v>10470</v>
      </c>
      <c r="D3528" s="5" t="s">
        <v>76</v>
      </c>
      <c r="E3528" s="3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5" t="s">
        <v>10471</v>
      </c>
      <c r="C3529" s="5" t="s">
        <v>10472</v>
      </c>
      <c r="D3529" s="5" t="s">
        <v>50</v>
      </c>
      <c r="E3529" s="3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5" t="s">
        <v>3211</v>
      </c>
      <c r="C3530" s="5" t="s">
        <v>10473</v>
      </c>
      <c r="D3530" s="5" t="s">
        <v>76</v>
      </c>
      <c r="E3530" s="3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5" t="s">
        <v>9584</v>
      </c>
      <c r="C3531" s="5" t="s">
        <v>10474</v>
      </c>
      <c r="D3531" s="5" t="s">
        <v>50</v>
      </c>
      <c r="E3531" s="3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5" t="s">
        <v>6766</v>
      </c>
      <c r="C3532" s="5" t="s">
        <v>5959</v>
      </c>
      <c r="D3532" s="5" t="s">
        <v>76</v>
      </c>
      <c r="E3532" s="3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5" t="s">
        <v>10475</v>
      </c>
      <c r="C3533" s="5" t="s">
        <v>10476</v>
      </c>
      <c r="D3533" s="5" t="s">
        <v>76</v>
      </c>
      <c r="E3533" s="3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3">
        <v>1</v>
      </c>
      <c r="L3533" s="5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5" t="s">
        <v>10477</v>
      </c>
      <c r="C3534" s="5" t="s">
        <v>10478</v>
      </c>
      <c r="D3534" s="5" t="s">
        <v>50</v>
      </c>
      <c r="E3534" s="3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5" t="s">
        <v>5239</v>
      </c>
      <c r="C3535" s="5" t="s">
        <v>10479</v>
      </c>
      <c r="D3535" s="5" t="s">
        <v>76</v>
      </c>
      <c r="E3535" s="3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5" t="s">
        <v>10480</v>
      </c>
      <c r="C3536" s="5" t="s">
        <v>8735</v>
      </c>
      <c r="D3536" s="5" t="s">
        <v>76</v>
      </c>
      <c r="E3536" s="3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5" t="s">
        <v>10481</v>
      </c>
      <c r="C3537" s="5" t="s">
        <v>10482</v>
      </c>
      <c r="D3537" s="5" t="s">
        <v>50</v>
      </c>
      <c r="E3537" s="3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5" t="s">
        <v>10191</v>
      </c>
      <c r="C3538" s="5" t="s">
        <v>10483</v>
      </c>
      <c r="D3538" s="5" t="s">
        <v>50</v>
      </c>
      <c r="E3538" s="3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5" t="s">
        <v>9713</v>
      </c>
      <c r="C3539" s="5" t="s">
        <v>10484</v>
      </c>
      <c r="D3539" s="5" t="s">
        <v>50</v>
      </c>
      <c r="E3539" s="3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5" t="s">
        <v>10485</v>
      </c>
      <c r="C3540" s="5" t="s">
        <v>10486</v>
      </c>
      <c r="D3540" s="5" t="s">
        <v>76</v>
      </c>
      <c r="E3540" s="3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5" t="s">
        <v>10487</v>
      </c>
      <c r="C3541" s="5" t="s">
        <v>10488</v>
      </c>
      <c r="D3541" s="5" t="s">
        <v>50</v>
      </c>
      <c r="E3541" s="3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3">
        <v>1</v>
      </c>
      <c r="L3541" s="5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5" t="s">
        <v>10489</v>
      </c>
      <c r="C3542" s="5" t="s">
        <v>10490</v>
      </c>
      <c r="D3542" s="5" t="s">
        <v>50</v>
      </c>
      <c r="E3542" s="3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5" t="s">
        <v>5864</v>
      </c>
      <c r="C3543" s="5" t="s">
        <v>10491</v>
      </c>
      <c r="D3543" s="5" t="s">
        <v>76</v>
      </c>
      <c r="E3543" s="3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5" t="s">
        <v>10492</v>
      </c>
      <c r="C3544" s="5" t="s">
        <v>10493</v>
      </c>
      <c r="D3544" s="5" t="s">
        <v>76</v>
      </c>
      <c r="E3544" s="3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5" t="s">
        <v>10494</v>
      </c>
      <c r="C3545" s="5" t="s">
        <v>10495</v>
      </c>
      <c r="D3545" s="5" t="s">
        <v>76</v>
      </c>
      <c r="E3545" s="3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5" t="s">
        <v>9894</v>
      </c>
      <c r="C3546" s="5" t="s">
        <v>10496</v>
      </c>
      <c r="D3546" s="5" t="s">
        <v>76</v>
      </c>
      <c r="E3546" s="3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5" t="s">
        <v>10497</v>
      </c>
      <c r="C3547" s="5" t="s">
        <v>10498</v>
      </c>
      <c r="D3547" s="5" t="s">
        <v>76</v>
      </c>
      <c r="E3547" s="3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5" t="s">
        <v>8270</v>
      </c>
      <c r="C3548" s="5" t="s">
        <v>4777</v>
      </c>
      <c r="D3548" s="5" t="s">
        <v>50</v>
      </c>
      <c r="E3548" s="3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5" t="s">
        <v>5656</v>
      </c>
      <c r="C3549" s="5" t="s">
        <v>10499</v>
      </c>
      <c r="D3549" s="5" t="s">
        <v>50</v>
      </c>
      <c r="E3549" s="3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5" t="s">
        <v>4898</v>
      </c>
      <c r="C3550" s="5" t="s">
        <v>1263</v>
      </c>
      <c r="D3550" s="5" t="s">
        <v>76</v>
      </c>
      <c r="E3550" s="3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5" t="s">
        <v>10500</v>
      </c>
      <c r="C3551" s="5" t="s">
        <v>10501</v>
      </c>
      <c r="D3551" s="5" t="s">
        <v>76</v>
      </c>
      <c r="E3551" s="3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5" t="s">
        <v>10019</v>
      </c>
      <c r="C3552" s="5" t="s">
        <v>10502</v>
      </c>
      <c r="D3552" s="5" t="s">
        <v>50</v>
      </c>
      <c r="E3552" s="3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5" t="s">
        <v>10503</v>
      </c>
      <c r="C3553" s="5" t="s">
        <v>10504</v>
      </c>
      <c r="D3553" s="5" t="s">
        <v>50</v>
      </c>
      <c r="E3553" s="3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5" t="s">
        <v>7393</v>
      </c>
      <c r="C3554" s="5" t="s">
        <v>10505</v>
      </c>
      <c r="D3554" s="5" t="s">
        <v>50</v>
      </c>
      <c r="E3554" s="3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5" t="s">
        <v>10506</v>
      </c>
      <c r="C3555" s="5" t="s">
        <v>10507</v>
      </c>
      <c r="D3555" s="5" t="s">
        <v>50</v>
      </c>
      <c r="E3555" s="3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5" t="s">
        <v>10508</v>
      </c>
      <c r="D3556" s="5" t="s">
        <v>76</v>
      </c>
      <c r="E3556" s="3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5" t="s">
        <v>10509</v>
      </c>
      <c r="C3557" s="5" t="s">
        <v>10510</v>
      </c>
      <c r="D3557" s="5" t="s">
        <v>76</v>
      </c>
      <c r="E3557" s="3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5" t="s">
        <v>10511</v>
      </c>
      <c r="C3558" s="5" t="s">
        <v>10512</v>
      </c>
      <c r="D3558" s="5" t="s">
        <v>76</v>
      </c>
      <c r="E3558" s="3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5" t="s">
        <v>7679</v>
      </c>
      <c r="C3559" s="5" t="s">
        <v>10513</v>
      </c>
      <c r="D3559" s="5" t="s">
        <v>50</v>
      </c>
      <c r="E3559" s="3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5" t="s">
        <v>1408</v>
      </c>
      <c r="C3560" s="5" t="s">
        <v>10514</v>
      </c>
      <c r="D3560" s="5" t="s">
        <v>76</v>
      </c>
      <c r="E3560" s="3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5" t="s">
        <v>10515</v>
      </c>
      <c r="C3561" s="5" t="s">
        <v>10516</v>
      </c>
      <c r="D3561" s="5" t="s">
        <v>50</v>
      </c>
      <c r="E3561" s="3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5" t="s">
        <v>6693</v>
      </c>
      <c r="C3562" s="5" t="s">
        <v>10517</v>
      </c>
      <c r="D3562" s="5" t="s">
        <v>76</v>
      </c>
      <c r="E3562" s="3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5" t="s">
        <v>10518</v>
      </c>
      <c r="C3563" s="5" t="s">
        <v>10519</v>
      </c>
      <c r="D3563" s="5" t="s">
        <v>76</v>
      </c>
      <c r="E3563" s="3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5" t="s">
        <v>5339</v>
      </c>
      <c r="C3564" s="5" t="s">
        <v>10520</v>
      </c>
      <c r="D3564" s="5" t="s">
        <v>76</v>
      </c>
      <c r="E3564" s="3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5" t="s">
        <v>10521</v>
      </c>
      <c r="C3565" s="5" t="s">
        <v>4906</v>
      </c>
      <c r="D3565" s="5" t="s">
        <v>50</v>
      </c>
      <c r="E3565" s="3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5" t="s">
        <v>5797</v>
      </c>
      <c r="C3566" s="5" t="s">
        <v>10522</v>
      </c>
      <c r="D3566" s="5" t="s">
        <v>449</v>
      </c>
      <c r="E3566" s="3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3" customFormat="1" ht="15.75" customHeight="1" x14ac:dyDescent="0.2">
      <c r="A3567" s="3">
        <v>3566</v>
      </c>
      <c r="B3567" s="5" t="s">
        <v>10523</v>
      </c>
      <c r="C3567" s="5" t="s">
        <v>10524</v>
      </c>
      <c r="D3567" s="5" t="s">
        <v>50</v>
      </c>
      <c r="E3567" s="3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5" t="s">
        <v>10525</v>
      </c>
      <c r="C3568" s="5" t="s">
        <v>10526</v>
      </c>
      <c r="D3568" s="5" t="s">
        <v>76</v>
      </c>
      <c r="E3568" s="3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5" t="s">
        <v>10410</v>
      </c>
      <c r="C3569" s="5" t="s">
        <v>10527</v>
      </c>
      <c r="D3569" s="5" t="s">
        <v>76</v>
      </c>
      <c r="E3569" s="3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5" t="s">
        <v>10528</v>
      </c>
      <c r="C3570" s="5" t="s">
        <v>10529</v>
      </c>
      <c r="D3570" s="5" t="s">
        <v>76</v>
      </c>
      <c r="E3570" s="3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5" t="s">
        <v>10530</v>
      </c>
      <c r="C3571" s="5" t="s">
        <v>10531</v>
      </c>
      <c r="D3571" s="5" t="s">
        <v>50</v>
      </c>
      <c r="E3571" s="3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5" t="s">
        <v>10532</v>
      </c>
      <c r="C3572" s="5" t="s">
        <v>6874</v>
      </c>
      <c r="D3572" s="5" t="s">
        <v>76</v>
      </c>
      <c r="E3572" s="3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5" t="s">
        <v>6232</v>
      </c>
      <c r="C3573" s="5" t="s">
        <v>10533</v>
      </c>
      <c r="D3573" s="5" t="s">
        <v>50</v>
      </c>
      <c r="E3573" s="3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5" t="s">
        <v>10534</v>
      </c>
      <c r="C3574" s="5" t="s">
        <v>10535</v>
      </c>
      <c r="D3574" s="5" t="s">
        <v>76</v>
      </c>
      <c r="E3574" s="3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5" t="s">
        <v>10525</v>
      </c>
      <c r="C3575" s="5" t="s">
        <v>10536</v>
      </c>
      <c r="D3575" s="5" t="s">
        <v>76</v>
      </c>
      <c r="E3575" s="3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5" t="s">
        <v>10537</v>
      </c>
      <c r="C3576" s="5" t="s">
        <v>10538</v>
      </c>
      <c r="D3576" s="5" t="s">
        <v>76</v>
      </c>
      <c r="E3576" s="3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5" t="s">
        <v>2980</v>
      </c>
      <c r="C3577" s="5" t="s">
        <v>10539</v>
      </c>
      <c r="D3577" s="5" t="s">
        <v>76</v>
      </c>
      <c r="E3577" s="3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5" t="s">
        <v>10540</v>
      </c>
      <c r="C3578" s="5" t="s">
        <v>10541</v>
      </c>
      <c r="D3578" s="5" t="s">
        <v>50</v>
      </c>
      <c r="E3578" s="3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5" t="s">
        <v>10542</v>
      </c>
      <c r="C3579" s="5" t="s">
        <v>10543</v>
      </c>
      <c r="D3579" s="5" t="s">
        <v>76</v>
      </c>
      <c r="E3579" s="3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5" t="s">
        <v>10544</v>
      </c>
      <c r="C3580" s="5" t="s">
        <v>10545</v>
      </c>
      <c r="D3580" s="5" t="s">
        <v>76</v>
      </c>
      <c r="E3580" s="3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5" t="s">
        <v>10546</v>
      </c>
      <c r="C3581" s="5" t="s">
        <v>10547</v>
      </c>
      <c r="D3581" s="5" t="s">
        <v>76</v>
      </c>
      <c r="E3581" s="3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5" t="s">
        <v>10548</v>
      </c>
      <c r="C3582" s="5" t="s">
        <v>10549</v>
      </c>
      <c r="D3582" s="5" t="s">
        <v>76</v>
      </c>
      <c r="E3582" s="3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5" t="s">
        <v>10550</v>
      </c>
      <c r="C3583" s="5" t="s">
        <v>10551</v>
      </c>
      <c r="D3583" s="5" t="s">
        <v>76</v>
      </c>
      <c r="E3583" s="3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5" t="s">
        <v>10552</v>
      </c>
      <c r="C3584" s="5" t="s">
        <v>10553</v>
      </c>
      <c r="D3584" s="5" t="s">
        <v>76</v>
      </c>
      <c r="E3584" s="3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5" t="s">
        <v>10554</v>
      </c>
      <c r="C3585" s="5" t="s">
        <v>10555</v>
      </c>
      <c r="D3585" s="5" t="s">
        <v>50</v>
      </c>
      <c r="E3585" s="3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5" t="s">
        <v>8978</v>
      </c>
      <c r="C3586" s="5" t="s">
        <v>10556</v>
      </c>
      <c r="D3586" s="5" t="s">
        <v>76</v>
      </c>
      <c r="E3586" s="3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5" t="s">
        <v>10557</v>
      </c>
      <c r="C3587" s="5" t="s">
        <v>7461</v>
      </c>
      <c r="D3587" s="5" t="s">
        <v>76</v>
      </c>
      <c r="E3587" s="3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5" t="s">
        <v>10558</v>
      </c>
      <c r="C3588" s="5" t="s">
        <v>10559</v>
      </c>
      <c r="D3588" s="5" t="s">
        <v>76</v>
      </c>
      <c r="E3588" s="3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5" t="s">
        <v>10560</v>
      </c>
      <c r="C3589" s="5" t="s">
        <v>10561</v>
      </c>
      <c r="D3589" s="5" t="s">
        <v>76</v>
      </c>
      <c r="E3589" s="3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5" t="s">
        <v>3519</v>
      </c>
      <c r="C3590" s="5" t="s">
        <v>10562</v>
      </c>
      <c r="D3590" s="5" t="s">
        <v>76</v>
      </c>
      <c r="E3590" s="3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5" t="s">
        <v>1726</v>
      </c>
      <c r="C3591" s="5" t="s">
        <v>10563</v>
      </c>
      <c r="D3591" s="5" t="s">
        <v>76</v>
      </c>
      <c r="E3591" s="3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5" t="s">
        <v>10564</v>
      </c>
      <c r="C3592" s="5" t="s">
        <v>10565</v>
      </c>
      <c r="D3592" s="5" t="s">
        <v>50</v>
      </c>
      <c r="E3592" s="3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5" t="s">
        <v>7767</v>
      </c>
      <c r="C3593" s="5" t="s">
        <v>286</v>
      </c>
      <c r="D3593" s="5" t="s">
        <v>50</v>
      </c>
      <c r="E3593" s="3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5" t="s">
        <v>1829</v>
      </c>
      <c r="C3594" s="5" t="s">
        <v>10566</v>
      </c>
      <c r="D3594" s="5" t="s">
        <v>76</v>
      </c>
      <c r="E3594" s="3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5" t="s">
        <v>10567</v>
      </c>
      <c r="C3595" s="5" t="s">
        <v>10568</v>
      </c>
      <c r="D3595" s="5" t="s">
        <v>50</v>
      </c>
      <c r="E3595" s="3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5" t="s">
        <v>1582</v>
      </c>
      <c r="C3596" s="5" t="s">
        <v>10569</v>
      </c>
      <c r="D3596" s="5" t="s">
        <v>76</v>
      </c>
      <c r="E3596" s="3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5" t="s">
        <v>10570</v>
      </c>
      <c r="C3597" s="5" t="s">
        <v>10571</v>
      </c>
      <c r="D3597" s="5" t="s">
        <v>76</v>
      </c>
      <c r="E3597" s="3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5" t="s">
        <v>1310</v>
      </c>
      <c r="D3598" s="5" t="s">
        <v>50</v>
      </c>
      <c r="E3598" s="3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5" t="s">
        <v>10346</v>
      </c>
      <c r="C3599" s="5" t="s">
        <v>10572</v>
      </c>
      <c r="D3599" s="5" t="s">
        <v>50</v>
      </c>
      <c r="E3599" s="3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5" t="s">
        <v>10573</v>
      </c>
      <c r="C3600" s="5" t="s">
        <v>10574</v>
      </c>
      <c r="D3600" s="5" t="s">
        <v>50</v>
      </c>
      <c r="E3600" s="3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5" t="s">
        <v>10575</v>
      </c>
      <c r="C3601" s="5" t="s">
        <v>10576</v>
      </c>
      <c r="D3601" s="5" t="s">
        <v>50</v>
      </c>
      <c r="E3601" s="3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5" t="s">
        <v>10577</v>
      </c>
      <c r="C3602" s="5" t="s">
        <v>10578</v>
      </c>
      <c r="D3602" s="5" t="s">
        <v>76</v>
      </c>
      <c r="E3602" s="3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5" t="s">
        <v>10579</v>
      </c>
      <c r="C3603" s="5" t="s">
        <v>10580</v>
      </c>
      <c r="D3603" s="5" t="s">
        <v>76</v>
      </c>
      <c r="E3603" s="3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5" t="s">
        <v>9364</v>
      </c>
      <c r="C3604" s="5" t="s">
        <v>10581</v>
      </c>
      <c r="D3604" s="5" t="s">
        <v>50</v>
      </c>
      <c r="E3604" s="3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5" t="s">
        <v>10582</v>
      </c>
      <c r="C3605" s="5" t="s">
        <v>10583</v>
      </c>
      <c r="D3605" s="5" t="s">
        <v>50</v>
      </c>
      <c r="E3605" s="3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5" t="s">
        <v>4009</v>
      </c>
      <c r="C3606" s="5" t="s">
        <v>10584</v>
      </c>
      <c r="D3606" s="5" t="s">
        <v>50</v>
      </c>
      <c r="E3606" s="3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5" t="s">
        <v>5411</v>
      </c>
      <c r="C3607" s="5" t="s">
        <v>10585</v>
      </c>
      <c r="D3607" s="5" t="s">
        <v>76</v>
      </c>
      <c r="E3607" s="3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5" t="s">
        <v>10586</v>
      </c>
      <c r="C3608" s="5" t="s">
        <v>10587</v>
      </c>
      <c r="D3608" s="5" t="s">
        <v>50</v>
      </c>
      <c r="E3608" s="3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5" t="s">
        <v>4294</v>
      </c>
      <c r="C3609" s="5" t="s">
        <v>10588</v>
      </c>
      <c r="D3609" s="5" t="s">
        <v>50</v>
      </c>
      <c r="E3609" s="3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5" t="s">
        <v>3292</v>
      </c>
      <c r="C3610" s="5" t="s">
        <v>10589</v>
      </c>
      <c r="D3610" s="5" t="s">
        <v>50</v>
      </c>
      <c r="E3610" s="3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5" t="s">
        <v>10590</v>
      </c>
      <c r="C3611" s="5" t="s">
        <v>6630</v>
      </c>
      <c r="D3611" s="5" t="s">
        <v>50</v>
      </c>
      <c r="E3611" s="3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5" t="s">
        <v>4708</v>
      </c>
      <c r="C3612" s="5" t="s">
        <v>10591</v>
      </c>
      <c r="D3612" s="5" t="s">
        <v>50</v>
      </c>
      <c r="E3612" s="3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5" t="s">
        <v>7804</v>
      </c>
      <c r="C3613" s="5" t="s">
        <v>10592</v>
      </c>
      <c r="D3613" s="5" t="s">
        <v>50</v>
      </c>
      <c r="E3613" s="3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5" t="s">
        <v>10593</v>
      </c>
      <c r="C3614" s="5" t="s">
        <v>10594</v>
      </c>
      <c r="D3614" s="5" t="s">
        <v>50</v>
      </c>
      <c r="E3614" s="3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5" t="s">
        <v>7295</v>
      </c>
      <c r="C3615" s="5" t="s">
        <v>7560</v>
      </c>
      <c r="D3615" s="5" t="s">
        <v>50</v>
      </c>
      <c r="E3615" s="3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5" t="s">
        <v>6924</v>
      </c>
      <c r="C3616" s="5" t="s">
        <v>10595</v>
      </c>
      <c r="D3616" s="5" t="s">
        <v>76</v>
      </c>
      <c r="E3616" s="3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5" t="s">
        <v>10327</v>
      </c>
      <c r="C3617" s="5" t="s">
        <v>10596</v>
      </c>
      <c r="D3617" s="5" t="s">
        <v>50</v>
      </c>
      <c r="E3617" s="3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5" t="s">
        <v>10597</v>
      </c>
      <c r="C3618" s="5" t="s">
        <v>10598</v>
      </c>
      <c r="D3618" s="5" t="s">
        <v>76</v>
      </c>
      <c r="E3618" s="3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5" t="s">
        <v>10599</v>
      </c>
      <c r="C3619" s="5" t="s">
        <v>10600</v>
      </c>
      <c r="D3619" s="5" t="s">
        <v>50</v>
      </c>
      <c r="E3619" s="3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5" t="s">
        <v>5319</v>
      </c>
      <c r="C3620" s="5" t="s">
        <v>10601</v>
      </c>
      <c r="D3620" s="5" t="s">
        <v>76</v>
      </c>
      <c r="E3620" s="3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5" t="s">
        <v>9859</v>
      </c>
      <c r="C3621" s="5" t="s">
        <v>10602</v>
      </c>
      <c r="D3621" s="5" t="s">
        <v>50</v>
      </c>
      <c r="E3621" s="3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5" t="s">
        <v>10603</v>
      </c>
      <c r="C3622" s="5" t="s">
        <v>10604</v>
      </c>
      <c r="D3622" s="5" t="s">
        <v>76</v>
      </c>
      <c r="E3622" s="3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5" t="s">
        <v>10605</v>
      </c>
      <c r="C3623" s="5" t="s">
        <v>10606</v>
      </c>
      <c r="D3623" s="5" t="s">
        <v>76</v>
      </c>
      <c r="E3623" s="3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3">
        <v>1</v>
      </c>
      <c r="L3623" s="5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5" t="s">
        <v>10607</v>
      </c>
      <c r="C3624" s="5" t="s">
        <v>10608</v>
      </c>
      <c r="D3624" s="5" t="s">
        <v>50</v>
      </c>
      <c r="E3624" s="3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5" t="s">
        <v>10609</v>
      </c>
      <c r="D3625" s="5" t="s">
        <v>76</v>
      </c>
      <c r="E3625" s="3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5" t="s">
        <v>10087</v>
      </c>
      <c r="C3626" s="5" t="s">
        <v>10610</v>
      </c>
      <c r="D3626" s="5" t="s">
        <v>76</v>
      </c>
      <c r="E3626" s="3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3">
        <v>-1</v>
      </c>
      <c r="L3626" s="5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5" t="s">
        <v>10611</v>
      </c>
      <c r="C3627" s="5" t="s">
        <v>10612</v>
      </c>
      <c r="D3627" s="5" t="s">
        <v>76</v>
      </c>
      <c r="E3627" s="3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5" t="s">
        <v>8844</v>
      </c>
      <c r="C3628" s="5" t="s">
        <v>10613</v>
      </c>
      <c r="D3628" s="5" t="s">
        <v>50</v>
      </c>
      <c r="E3628" s="3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5" t="s">
        <v>273</v>
      </c>
      <c r="C3629" s="5" t="s">
        <v>10614</v>
      </c>
      <c r="D3629" s="5" t="s">
        <v>76</v>
      </c>
      <c r="E3629" s="3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5" t="s">
        <v>10327</v>
      </c>
      <c r="C3630" s="5" t="s">
        <v>10615</v>
      </c>
      <c r="D3630" s="5" t="s">
        <v>76</v>
      </c>
      <c r="E3630" s="3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5" t="s">
        <v>10616</v>
      </c>
      <c r="C3631" s="5" t="s">
        <v>10617</v>
      </c>
      <c r="D3631" s="5" t="s">
        <v>76</v>
      </c>
      <c r="E3631" s="3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5" t="s">
        <v>10618</v>
      </c>
      <c r="C3632" s="5" t="s">
        <v>10619</v>
      </c>
      <c r="D3632" s="5" t="s">
        <v>76</v>
      </c>
      <c r="E3632" s="3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5" t="s">
        <v>10620</v>
      </c>
      <c r="C3633" s="5" t="s">
        <v>10621</v>
      </c>
      <c r="D3633" s="5" t="s">
        <v>76</v>
      </c>
      <c r="E3633" s="3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5" t="s">
        <v>9037</v>
      </c>
      <c r="C3634" s="5" t="s">
        <v>10622</v>
      </c>
      <c r="D3634" s="5" t="s">
        <v>50</v>
      </c>
      <c r="E3634" s="3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5" t="s">
        <v>6251</v>
      </c>
      <c r="C3635" s="5" t="s">
        <v>10623</v>
      </c>
      <c r="D3635" s="5" t="s">
        <v>76</v>
      </c>
      <c r="E3635" s="3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5" t="s">
        <v>7471</v>
      </c>
      <c r="D3636" s="5" t="s">
        <v>76</v>
      </c>
      <c r="E3636" s="3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5" t="s">
        <v>10624</v>
      </c>
      <c r="C3637" s="5" t="s">
        <v>9628</v>
      </c>
      <c r="D3637" s="5" t="s">
        <v>76</v>
      </c>
      <c r="E3637" s="3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5" t="s">
        <v>10625</v>
      </c>
      <c r="C3638" s="5" t="s">
        <v>10626</v>
      </c>
      <c r="D3638" s="5" t="s">
        <v>50</v>
      </c>
      <c r="E3638" s="3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5" t="s">
        <v>10627</v>
      </c>
      <c r="C3639" s="5" t="s">
        <v>10628</v>
      </c>
      <c r="D3639" s="5" t="s">
        <v>76</v>
      </c>
      <c r="E3639" s="3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5" t="s">
        <v>10629</v>
      </c>
      <c r="C3640" s="5" t="s">
        <v>10630</v>
      </c>
      <c r="D3640" s="5" t="s">
        <v>76</v>
      </c>
      <c r="E3640" s="3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3">
        <v>-0.5</v>
      </c>
      <c r="L3640" s="5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5" t="s">
        <v>10631</v>
      </c>
      <c r="C3641" s="5" t="s">
        <v>10632</v>
      </c>
      <c r="D3641" s="5" t="s">
        <v>76</v>
      </c>
      <c r="E3641" s="3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5" t="s">
        <v>10633</v>
      </c>
      <c r="C3642" s="5" t="s">
        <v>10634</v>
      </c>
      <c r="D3642" s="5" t="s">
        <v>50</v>
      </c>
      <c r="E3642" s="3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5" t="s">
        <v>10635</v>
      </c>
      <c r="C3643" s="5" t="s">
        <v>10636</v>
      </c>
      <c r="D3643" s="5" t="s">
        <v>76</v>
      </c>
      <c r="E3643" s="3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5" t="s">
        <v>10637</v>
      </c>
      <c r="C3644" s="5" t="s">
        <v>10638</v>
      </c>
      <c r="D3644" s="5" t="s">
        <v>76</v>
      </c>
      <c r="E3644" s="3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5" t="s">
        <v>10639</v>
      </c>
      <c r="C3645" s="5" t="s">
        <v>10640</v>
      </c>
      <c r="D3645" s="5" t="s">
        <v>50</v>
      </c>
      <c r="E3645" s="3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3">
        <v>-0.5</v>
      </c>
      <c r="L3645" s="5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5" t="s">
        <v>10641</v>
      </c>
      <c r="C3646" s="5" t="s">
        <v>10642</v>
      </c>
      <c r="D3646" s="5" t="s">
        <v>50</v>
      </c>
      <c r="E3646" s="3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5" t="s">
        <v>5759</v>
      </c>
      <c r="C3647" s="5" t="s">
        <v>8851</v>
      </c>
      <c r="D3647" s="5" t="s">
        <v>76</v>
      </c>
      <c r="E3647" s="3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5" t="s">
        <v>10643</v>
      </c>
      <c r="C3648" s="5" t="s">
        <v>10644</v>
      </c>
      <c r="D3648" s="5" t="s">
        <v>50</v>
      </c>
      <c r="E3648" s="3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5" t="s">
        <v>9035</v>
      </c>
      <c r="C3649" s="5" t="s">
        <v>7989</v>
      </c>
      <c r="D3649" s="5" t="s">
        <v>76</v>
      </c>
      <c r="E3649" s="3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3">
        <v>1</v>
      </c>
      <c r="L3649" s="5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5" t="s">
        <v>10645</v>
      </c>
      <c r="C3650" s="5" t="s">
        <v>10646</v>
      </c>
      <c r="D3650" s="5" t="s">
        <v>76</v>
      </c>
      <c r="E3650" s="3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5" t="s">
        <v>4966</v>
      </c>
      <c r="C3651" s="5" t="s">
        <v>2863</v>
      </c>
      <c r="D3651" s="5" t="s">
        <v>76</v>
      </c>
      <c r="E3651" s="3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5" t="s">
        <v>10647</v>
      </c>
      <c r="D3652" s="5" t="s">
        <v>50</v>
      </c>
      <c r="E3652" s="3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5" t="s">
        <v>10648</v>
      </c>
      <c r="C3653" s="5" t="s">
        <v>10649</v>
      </c>
      <c r="D3653" s="5" t="s">
        <v>50</v>
      </c>
      <c r="E3653" s="3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5" t="s">
        <v>10650</v>
      </c>
      <c r="C3654" s="5" t="s">
        <v>10651</v>
      </c>
      <c r="D3654" s="5" t="s">
        <v>50</v>
      </c>
      <c r="E3654" s="3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5" t="s">
        <v>10652</v>
      </c>
      <c r="C3655" s="5" t="s">
        <v>10653</v>
      </c>
      <c r="D3655" s="5" t="s">
        <v>449</v>
      </c>
      <c r="E3655" s="3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3" customFormat="1" ht="15.75" customHeight="1" x14ac:dyDescent="0.2">
      <c r="A3656" s="3">
        <v>3655</v>
      </c>
      <c r="B3656" s="5" t="s">
        <v>10654</v>
      </c>
      <c r="C3656" s="5" t="s">
        <v>10655</v>
      </c>
      <c r="D3656" s="5" t="s">
        <v>50</v>
      </c>
      <c r="E3656" s="3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5" t="s">
        <v>10656</v>
      </c>
      <c r="C3657" s="5" t="s">
        <v>10657</v>
      </c>
      <c r="D3657" s="5" t="s">
        <v>76</v>
      </c>
      <c r="E3657" s="3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5" t="s">
        <v>10658</v>
      </c>
      <c r="C3658" s="5" t="s">
        <v>10659</v>
      </c>
      <c r="D3658" s="5" t="s">
        <v>50</v>
      </c>
      <c r="E3658" s="3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5" t="s">
        <v>10660</v>
      </c>
      <c r="C3659" s="5" t="s">
        <v>10661</v>
      </c>
      <c r="D3659" s="5" t="s">
        <v>50</v>
      </c>
      <c r="E3659" s="3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5" t="s">
        <v>1408</v>
      </c>
      <c r="C3660" s="5" t="s">
        <v>10662</v>
      </c>
      <c r="D3660" s="5" t="s">
        <v>76</v>
      </c>
      <c r="E3660" s="3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5" t="s">
        <v>7132</v>
      </c>
      <c r="C3661" s="5" t="s">
        <v>10663</v>
      </c>
      <c r="D3661" s="5" t="s">
        <v>50</v>
      </c>
      <c r="E3661" s="3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5" t="s">
        <v>7486</v>
      </c>
      <c r="C3662" s="5" t="s">
        <v>10664</v>
      </c>
      <c r="D3662" s="5" t="s">
        <v>50</v>
      </c>
      <c r="E3662" s="3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5" t="s">
        <v>10665</v>
      </c>
      <c r="C3663" s="5" t="s">
        <v>7390</v>
      </c>
      <c r="D3663" s="5" t="s">
        <v>50</v>
      </c>
      <c r="E3663" s="3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5" t="s">
        <v>10666</v>
      </c>
      <c r="C3664" s="5" t="s">
        <v>10667</v>
      </c>
      <c r="D3664" s="5" t="s">
        <v>50</v>
      </c>
      <c r="E3664" s="3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5" t="s">
        <v>10668</v>
      </c>
      <c r="C3665" s="5" t="s">
        <v>10669</v>
      </c>
      <c r="D3665" s="5" t="s">
        <v>76</v>
      </c>
      <c r="E3665" s="3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5" t="s">
        <v>3979</v>
      </c>
      <c r="C3666" s="5" t="s">
        <v>10670</v>
      </c>
      <c r="D3666" s="5" t="s">
        <v>76</v>
      </c>
      <c r="E3666" s="3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5" t="s">
        <v>10671</v>
      </c>
      <c r="C3667" s="5" t="s">
        <v>6876</v>
      </c>
      <c r="D3667" s="5" t="s">
        <v>50</v>
      </c>
      <c r="E3667" s="3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5" t="s">
        <v>5771</v>
      </c>
      <c r="C3668" s="5" t="s">
        <v>10672</v>
      </c>
      <c r="D3668" s="5" t="s">
        <v>76</v>
      </c>
      <c r="E3668" s="3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5" t="s">
        <v>6687</v>
      </c>
      <c r="C3669" s="5" t="s">
        <v>10673</v>
      </c>
      <c r="D3669" s="5" t="s">
        <v>76</v>
      </c>
      <c r="E3669" s="3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5" t="s">
        <v>6720</v>
      </c>
      <c r="C3670" s="5" t="s">
        <v>10674</v>
      </c>
      <c r="D3670" s="5" t="s">
        <v>50</v>
      </c>
      <c r="E3670" s="3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5" t="s">
        <v>7264</v>
      </c>
      <c r="C3671" s="5" t="s">
        <v>5520</v>
      </c>
      <c r="D3671" s="5" t="s">
        <v>50</v>
      </c>
      <c r="E3671" s="3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5" t="s">
        <v>7520</v>
      </c>
      <c r="C3672" s="5" t="s">
        <v>10675</v>
      </c>
      <c r="D3672" s="5" t="s">
        <v>76</v>
      </c>
      <c r="E3672" s="3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5" t="s">
        <v>7492</v>
      </c>
      <c r="C3673" s="5" t="s">
        <v>10676</v>
      </c>
      <c r="D3673" s="5" t="s">
        <v>50</v>
      </c>
      <c r="E3673" s="3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5" t="s">
        <v>10677</v>
      </c>
      <c r="C3674" s="5" t="s">
        <v>10678</v>
      </c>
      <c r="D3674" s="5" t="s">
        <v>50</v>
      </c>
      <c r="E3674" s="3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3">
        <v>-0.5</v>
      </c>
      <c r="L3674" s="5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5" t="s">
        <v>10679</v>
      </c>
      <c r="C3675" s="5" t="s">
        <v>10680</v>
      </c>
      <c r="D3675" s="5" t="s">
        <v>50</v>
      </c>
      <c r="E3675" s="3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5" t="s">
        <v>10001</v>
      </c>
      <c r="C3676" s="5" t="s">
        <v>10681</v>
      </c>
      <c r="D3676" s="5" t="s">
        <v>50</v>
      </c>
      <c r="E3676" s="3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5" t="s">
        <v>10682</v>
      </c>
      <c r="C3677" s="5" t="s">
        <v>10683</v>
      </c>
      <c r="D3677" s="5" t="s">
        <v>50</v>
      </c>
      <c r="E3677" s="3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5" t="s">
        <v>6944</v>
      </c>
      <c r="C3678" s="5" t="s">
        <v>10684</v>
      </c>
      <c r="D3678" s="5" t="s">
        <v>50</v>
      </c>
      <c r="E3678" s="3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5" t="s">
        <v>7969</v>
      </c>
      <c r="C3679" s="5" t="s">
        <v>2678</v>
      </c>
      <c r="D3679" s="5" t="s">
        <v>76</v>
      </c>
      <c r="E3679" s="3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5" t="s">
        <v>10685</v>
      </c>
      <c r="C3680" s="5" t="s">
        <v>10686</v>
      </c>
      <c r="D3680" s="5" t="s">
        <v>76</v>
      </c>
      <c r="E3680" s="3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3">
        <v>-1</v>
      </c>
      <c r="L3680" s="5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5" t="s">
        <v>4711</v>
      </c>
      <c r="C3681" s="5" t="s">
        <v>10687</v>
      </c>
      <c r="D3681" s="5" t="s">
        <v>50</v>
      </c>
      <c r="E3681" s="3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3">
        <v>0</v>
      </c>
      <c r="L3681" s="5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5" t="s">
        <v>5245</v>
      </c>
      <c r="C3682" s="5" t="s">
        <v>4893</v>
      </c>
      <c r="D3682" s="5" t="s">
        <v>76</v>
      </c>
      <c r="E3682" s="3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5" t="s">
        <v>177</v>
      </c>
      <c r="C3683" s="5" t="s">
        <v>10688</v>
      </c>
      <c r="D3683" s="5" t="s">
        <v>50</v>
      </c>
      <c r="E3683" s="3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5" t="s">
        <v>9506</v>
      </c>
      <c r="C3684" s="5" t="s">
        <v>10689</v>
      </c>
      <c r="D3684" s="5" t="s">
        <v>76</v>
      </c>
      <c r="E3684" s="3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5" t="s">
        <v>10419</v>
      </c>
      <c r="C3685" s="5" t="s">
        <v>10690</v>
      </c>
      <c r="D3685" s="5" t="s">
        <v>50</v>
      </c>
      <c r="E3685" s="3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5" t="s">
        <v>1423</v>
      </c>
      <c r="C3686" s="5" t="s">
        <v>10691</v>
      </c>
      <c r="D3686" s="5" t="s">
        <v>50</v>
      </c>
      <c r="E3686" s="3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5" t="s">
        <v>6426</v>
      </c>
      <c r="C3687" s="5" t="s">
        <v>10692</v>
      </c>
      <c r="D3687" s="5" t="s">
        <v>76</v>
      </c>
      <c r="E3687" s="3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5" t="s">
        <v>10693</v>
      </c>
      <c r="C3688" s="5" t="s">
        <v>10694</v>
      </c>
      <c r="D3688" s="5" t="s">
        <v>50</v>
      </c>
      <c r="E3688" s="3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5" t="s">
        <v>7733</v>
      </c>
      <c r="C3689" s="5" t="s">
        <v>10695</v>
      </c>
      <c r="D3689" s="5" t="s">
        <v>50</v>
      </c>
      <c r="E3689" s="3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5" t="s">
        <v>10696</v>
      </c>
      <c r="C3690" s="5" t="s">
        <v>10697</v>
      </c>
      <c r="D3690" s="5" t="s">
        <v>76</v>
      </c>
      <c r="E3690" s="3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5" t="s">
        <v>10698</v>
      </c>
      <c r="C3691" s="5" t="s">
        <v>10699</v>
      </c>
      <c r="D3691" s="5" t="s">
        <v>76</v>
      </c>
      <c r="E3691" s="3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5" t="s">
        <v>10671</v>
      </c>
      <c r="C3692" s="5" t="s">
        <v>10700</v>
      </c>
      <c r="D3692" s="5" t="s">
        <v>50</v>
      </c>
      <c r="E3692" s="3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5" t="s">
        <v>8302</v>
      </c>
      <c r="C3693" s="5" t="s">
        <v>10701</v>
      </c>
      <c r="D3693" s="5" t="s">
        <v>76</v>
      </c>
      <c r="E3693" s="3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5" t="s">
        <v>5803</v>
      </c>
      <c r="C3694" s="5" t="s">
        <v>10702</v>
      </c>
      <c r="D3694" s="5" t="s">
        <v>76</v>
      </c>
      <c r="E3694" s="3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5" t="s">
        <v>10703</v>
      </c>
      <c r="C3695" s="5" t="s">
        <v>10704</v>
      </c>
      <c r="D3695" s="5" t="s">
        <v>50</v>
      </c>
      <c r="E3695" s="3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5" t="s">
        <v>9543</v>
      </c>
      <c r="C3696" s="5" t="s">
        <v>3438</v>
      </c>
      <c r="D3696" s="5" t="s">
        <v>50</v>
      </c>
      <c r="E3696" s="3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5" t="s">
        <v>10705</v>
      </c>
      <c r="C3697" s="5" t="s">
        <v>10706</v>
      </c>
      <c r="D3697" s="5" t="s">
        <v>50</v>
      </c>
      <c r="E3697" s="3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5" t="s">
        <v>10707</v>
      </c>
      <c r="C3698" s="5" t="s">
        <v>10708</v>
      </c>
      <c r="D3698" s="5" t="s">
        <v>50</v>
      </c>
      <c r="E3698" s="3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5" t="s">
        <v>10709</v>
      </c>
      <c r="C3699" s="5" t="s">
        <v>10710</v>
      </c>
      <c r="D3699" s="5" t="s">
        <v>76</v>
      </c>
      <c r="E3699" s="3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5" t="s">
        <v>9464</v>
      </c>
      <c r="C3700" s="5" t="s">
        <v>10711</v>
      </c>
      <c r="D3700" s="5" t="s">
        <v>76</v>
      </c>
      <c r="E3700" s="3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5" t="s">
        <v>5658</v>
      </c>
      <c r="C3701" s="5" t="s">
        <v>10712</v>
      </c>
      <c r="D3701" s="5" t="s">
        <v>50</v>
      </c>
      <c r="E3701" s="3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5" t="s">
        <v>5533</v>
      </c>
      <c r="C3702" s="5" t="s">
        <v>10713</v>
      </c>
      <c r="D3702" s="5" t="s">
        <v>76</v>
      </c>
      <c r="E3702" s="3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5" t="s">
        <v>10714</v>
      </c>
      <c r="C3703" s="5" t="s">
        <v>10715</v>
      </c>
      <c r="D3703" s="5" t="s">
        <v>50</v>
      </c>
      <c r="E3703" s="3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5" t="s">
        <v>10716</v>
      </c>
      <c r="C3704" s="5" t="s">
        <v>10717</v>
      </c>
      <c r="D3704" s="5" t="s">
        <v>50</v>
      </c>
      <c r="E3704" s="3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5" t="s">
        <v>10718</v>
      </c>
      <c r="C3705" s="5" t="s">
        <v>10719</v>
      </c>
      <c r="D3705" s="5" t="s">
        <v>50</v>
      </c>
      <c r="E3705" s="3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5" t="s">
        <v>8181</v>
      </c>
      <c r="C3706" s="5" t="s">
        <v>10720</v>
      </c>
      <c r="D3706" s="5" t="s">
        <v>50</v>
      </c>
      <c r="E3706" s="3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5" t="s">
        <v>7947</v>
      </c>
      <c r="C3707" s="5" t="s">
        <v>10721</v>
      </c>
      <c r="D3707" s="5" t="s">
        <v>50</v>
      </c>
      <c r="E3707" s="3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5" t="s">
        <v>10722</v>
      </c>
      <c r="C3708" s="5" t="s">
        <v>10723</v>
      </c>
      <c r="D3708" s="5" t="s">
        <v>50</v>
      </c>
      <c r="E3708" s="3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5" t="s">
        <v>8600</v>
      </c>
      <c r="C3709" s="5" t="s">
        <v>10724</v>
      </c>
      <c r="D3709" s="5" t="s">
        <v>76</v>
      </c>
      <c r="E3709" s="3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5" t="s">
        <v>10725</v>
      </c>
      <c r="C3710" s="5" t="s">
        <v>10726</v>
      </c>
      <c r="D3710" s="5" t="s">
        <v>76</v>
      </c>
      <c r="E3710" s="3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5" t="s">
        <v>10727</v>
      </c>
      <c r="C3711" s="5" t="s">
        <v>10728</v>
      </c>
      <c r="D3711" s="5" t="s">
        <v>76</v>
      </c>
      <c r="E3711" s="3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5" t="s">
        <v>10729</v>
      </c>
      <c r="C3712" s="5" t="s">
        <v>10730</v>
      </c>
      <c r="D3712" s="5" t="s">
        <v>76</v>
      </c>
      <c r="E3712" s="3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5" t="s">
        <v>10731</v>
      </c>
      <c r="C3713" s="5" t="s">
        <v>10732</v>
      </c>
      <c r="D3713" s="5" t="s">
        <v>76</v>
      </c>
      <c r="E3713" s="3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5" t="s">
        <v>10733</v>
      </c>
      <c r="C3714" s="5" t="s">
        <v>10734</v>
      </c>
      <c r="D3714" s="5" t="s">
        <v>76</v>
      </c>
      <c r="E3714" s="3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5" t="s">
        <v>10735</v>
      </c>
      <c r="C3715" s="5" t="s">
        <v>10736</v>
      </c>
      <c r="D3715" s="5" t="s">
        <v>50</v>
      </c>
      <c r="E3715" s="3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5" t="s">
        <v>10737</v>
      </c>
      <c r="C3716" s="5" t="s">
        <v>10738</v>
      </c>
      <c r="D3716" s="5" t="s">
        <v>76</v>
      </c>
      <c r="E3716" s="3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5" t="s">
        <v>10739</v>
      </c>
      <c r="C3717" s="5" t="s">
        <v>8186</v>
      </c>
      <c r="D3717" s="5" t="s">
        <v>76</v>
      </c>
      <c r="E3717" s="3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5" t="s">
        <v>4686</v>
      </c>
      <c r="C3718" s="5" t="s">
        <v>10740</v>
      </c>
      <c r="D3718" s="5" t="s">
        <v>50</v>
      </c>
      <c r="E3718" s="3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5" t="s">
        <v>10741</v>
      </c>
      <c r="D3719" s="5" t="s">
        <v>449</v>
      </c>
      <c r="E3719" s="3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3" customFormat="1" ht="15.75" customHeight="1" x14ac:dyDescent="0.2">
      <c r="A3720" s="3">
        <v>3719</v>
      </c>
      <c r="B3720" s="5" t="s">
        <v>10742</v>
      </c>
      <c r="C3720" s="5" t="s">
        <v>10743</v>
      </c>
      <c r="D3720" s="5" t="s">
        <v>76</v>
      </c>
      <c r="E3720" s="3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5" t="s">
        <v>10744</v>
      </c>
      <c r="C3721" s="5" t="s">
        <v>10745</v>
      </c>
      <c r="D3721" s="5" t="s">
        <v>76</v>
      </c>
      <c r="E3721" s="3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5" t="s">
        <v>4969</v>
      </c>
      <c r="C3722" s="5" t="s">
        <v>10746</v>
      </c>
      <c r="D3722" s="5" t="s">
        <v>76</v>
      </c>
      <c r="E3722" s="3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5" t="s">
        <v>10747</v>
      </c>
      <c r="C3723" s="5" t="s">
        <v>10748</v>
      </c>
      <c r="D3723" s="5" t="s">
        <v>76</v>
      </c>
      <c r="E3723" s="3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5" t="s">
        <v>10749</v>
      </c>
      <c r="C3724" s="5" t="s">
        <v>10750</v>
      </c>
      <c r="D3724" s="5" t="s">
        <v>76</v>
      </c>
      <c r="E3724" s="3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5" t="s">
        <v>710</v>
      </c>
      <c r="C3725" s="5" t="s">
        <v>10751</v>
      </c>
      <c r="D3725" s="5" t="s">
        <v>50</v>
      </c>
      <c r="E3725" s="3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5" t="s">
        <v>10752</v>
      </c>
      <c r="C3726" s="5" t="s">
        <v>10753</v>
      </c>
      <c r="D3726" s="5" t="s">
        <v>50</v>
      </c>
      <c r="E3726" s="3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5" t="s">
        <v>1688</v>
      </c>
      <c r="C3727" s="5" t="s">
        <v>10754</v>
      </c>
      <c r="D3727" s="5" t="s">
        <v>76</v>
      </c>
      <c r="E3727" s="3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5" t="s">
        <v>10755</v>
      </c>
      <c r="C3728" s="5" t="s">
        <v>10756</v>
      </c>
      <c r="D3728" s="5" t="s">
        <v>449</v>
      </c>
      <c r="E3728" s="3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3" customFormat="1" ht="15.75" customHeight="1" x14ac:dyDescent="0.2">
      <c r="A3729" s="3">
        <v>3728</v>
      </c>
      <c r="B3729" s="5" t="s">
        <v>560</v>
      </c>
      <c r="C3729" s="5" t="s">
        <v>10757</v>
      </c>
      <c r="D3729" s="5" t="s">
        <v>76</v>
      </c>
      <c r="E3729" s="3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5" t="s">
        <v>10758</v>
      </c>
      <c r="C3730" s="5" t="s">
        <v>10759</v>
      </c>
      <c r="D3730" s="5" t="s">
        <v>50</v>
      </c>
      <c r="E3730" s="3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5" t="s">
        <v>10261</v>
      </c>
      <c r="C3731" s="5" t="s">
        <v>10760</v>
      </c>
      <c r="D3731" s="5" t="s">
        <v>76</v>
      </c>
      <c r="E3731" s="3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5" t="s">
        <v>7189</v>
      </c>
      <c r="C3732" s="5" t="s">
        <v>10761</v>
      </c>
      <c r="D3732" s="5" t="s">
        <v>76</v>
      </c>
      <c r="E3732" s="3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5" t="s">
        <v>7886</v>
      </c>
      <c r="C3733" s="5" t="s">
        <v>10762</v>
      </c>
      <c r="D3733" s="5" t="s">
        <v>76</v>
      </c>
      <c r="E3733" s="3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5" t="s">
        <v>9267</v>
      </c>
      <c r="C3734" s="5" t="s">
        <v>10763</v>
      </c>
      <c r="D3734" s="5" t="s">
        <v>50</v>
      </c>
      <c r="E3734" s="3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5" t="s">
        <v>4746</v>
      </c>
      <c r="C3735" s="5" t="s">
        <v>10764</v>
      </c>
      <c r="D3735" s="5" t="s">
        <v>76</v>
      </c>
      <c r="E3735" s="3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5" t="s">
        <v>10765</v>
      </c>
      <c r="C3736" s="5" t="s">
        <v>10766</v>
      </c>
      <c r="D3736" s="5" t="s">
        <v>50</v>
      </c>
      <c r="E3736" s="3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5" t="s">
        <v>7877</v>
      </c>
      <c r="C3737" s="5" t="s">
        <v>10767</v>
      </c>
      <c r="D3737" s="5" t="s">
        <v>50</v>
      </c>
      <c r="E3737" s="3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5" t="s">
        <v>10768</v>
      </c>
      <c r="C3738" s="5" t="s">
        <v>10769</v>
      </c>
      <c r="D3738" s="5" t="s">
        <v>76</v>
      </c>
      <c r="E3738" s="3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5" t="s">
        <v>10770</v>
      </c>
      <c r="C3739" s="5" t="s">
        <v>10771</v>
      </c>
      <c r="D3739" s="5" t="s">
        <v>76</v>
      </c>
      <c r="E3739" s="3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5" t="s">
        <v>10772</v>
      </c>
      <c r="C3740" s="5" t="s">
        <v>10773</v>
      </c>
      <c r="D3740" s="5" t="s">
        <v>76</v>
      </c>
      <c r="E3740" s="3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5" t="s">
        <v>10774</v>
      </c>
      <c r="C3741" s="5" t="s">
        <v>10775</v>
      </c>
      <c r="D3741" s="5" t="s">
        <v>76</v>
      </c>
      <c r="E3741" s="3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5" t="s">
        <v>10776</v>
      </c>
      <c r="C3742" s="5" t="s">
        <v>10777</v>
      </c>
      <c r="D3742" s="5" t="s">
        <v>76</v>
      </c>
      <c r="E3742" s="3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5" t="s">
        <v>10778</v>
      </c>
      <c r="C3743" s="5" t="s">
        <v>10779</v>
      </c>
      <c r="D3743" s="5" t="s">
        <v>76</v>
      </c>
      <c r="E3743" s="3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5" t="s">
        <v>3637</v>
      </c>
      <c r="C3744" s="5" t="s">
        <v>10780</v>
      </c>
      <c r="D3744" s="5" t="s">
        <v>76</v>
      </c>
      <c r="E3744" s="3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5" t="s">
        <v>10781</v>
      </c>
      <c r="C3745" s="5" t="s">
        <v>10782</v>
      </c>
      <c r="D3745" s="5" t="s">
        <v>50</v>
      </c>
      <c r="E3745" s="3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3">
        <v>-0.5</v>
      </c>
      <c r="L3745" s="5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5" t="s">
        <v>10783</v>
      </c>
      <c r="C3746" s="5" t="s">
        <v>10784</v>
      </c>
      <c r="D3746" s="5" t="s">
        <v>76</v>
      </c>
      <c r="E3746" s="3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5" t="s">
        <v>10785</v>
      </c>
      <c r="C3747" s="5" t="s">
        <v>10786</v>
      </c>
      <c r="D3747" s="5" t="s">
        <v>50</v>
      </c>
      <c r="E3747" s="3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5" t="s">
        <v>10787</v>
      </c>
      <c r="C3748" s="5" t="s">
        <v>10788</v>
      </c>
      <c r="D3748" s="5" t="s">
        <v>76</v>
      </c>
      <c r="E3748" s="3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3">
        <v>1</v>
      </c>
      <c r="L3748" s="5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5" t="s">
        <v>5296</v>
      </c>
      <c r="C3749" s="5" t="s">
        <v>10789</v>
      </c>
      <c r="D3749" s="5" t="s">
        <v>50</v>
      </c>
      <c r="E3749" s="3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5" t="s">
        <v>10790</v>
      </c>
      <c r="C3750" s="5" t="s">
        <v>10791</v>
      </c>
      <c r="D3750" s="5" t="s">
        <v>76</v>
      </c>
      <c r="E3750" s="3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5" t="s">
        <v>10792</v>
      </c>
      <c r="C3751" s="5" t="s">
        <v>10793</v>
      </c>
      <c r="D3751" s="5" t="s">
        <v>50</v>
      </c>
      <c r="E3751" s="3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5" t="s">
        <v>5724</v>
      </c>
      <c r="C3752" s="5" t="s">
        <v>10794</v>
      </c>
      <c r="D3752" s="5" t="s">
        <v>76</v>
      </c>
      <c r="E3752" s="3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5" t="s">
        <v>10795</v>
      </c>
      <c r="C3753" s="5" t="s">
        <v>10796</v>
      </c>
      <c r="D3753" s="5" t="s">
        <v>76</v>
      </c>
      <c r="E3753" s="3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5" t="s">
        <v>1860</v>
      </c>
      <c r="C3754" s="5" t="s">
        <v>10797</v>
      </c>
      <c r="D3754" s="5" t="s">
        <v>76</v>
      </c>
      <c r="E3754" s="3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5" t="s">
        <v>7034</v>
      </c>
      <c r="C3755" s="5" t="s">
        <v>10798</v>
      </c>
      <c r="D3755" s="5" t="s">
        <v>76</v>
      </c>
      <c r="E3755" s="3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5" t="s">
        <v>3273</v>
      </c>
      <c r="C3756" s="5" t="s">
        <v>10799</v>
      </c>
      <c r="D3756" s="5" t="s">
        <v>50</v>
      </c>
      <c r="E3756" s="3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5" t="s">
        <v>10800</v>
      </c>
      <c r="D3757" s="5" t="s">
        <v>50</v>
      </c>
      <c r="E3757" s="3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3">
        <v>-1</v>
      </c>
      <c r="L3757" s="5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5" t="s">
        <v>8197</v>
      </c>
      <c r="C3758" s="5" t="s">
        <v>10801</v>
      </c>
      <c r="D3758" s="5" t="s">
        <v>76</v>
      </c>
      <c r="E3758" s="3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5" t="s">
        <v>10802</v>
      </c>
      <c r="C3759" s="5" t="s">
        <v>10803</v>
      </c>
      <c r="D3759" s="5" t="s">
        <v>76</v>
      </c>
      <c r="E3759" s="3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5" t="s">
        <v>5830</v>
      </c>
      <c r="C3760" s="5" t="s">
        <v>10804</v>
      </c>
      <c r="D3760" s="5" t="s">
        <v>76</v>
      </c>
      <c r="E3760" s="3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5" t="s">
        <v>9511</v>
      </c>
      <c r="C3761" s="5" t="s">
        <v>10805</v>
      </c>
      <c r="D3761" s="5" t="s">
        <v>76</v>
      </c>
      <c r="E3761" s="3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5" t="s">
        <v>10806</v>
      </c>
      <c r="C3762" s="5" t="s">
        <v>10807</v>
      </c>
      <c r="D3762" s="5" t="s">
        <v>76</v>
      </c>
      <c r="E3762" s="3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5" t="s">
        <v>2994</v>
      </c>
      <c r="C3763" s="5" t="s">
        <v>10808</v>
      </c>
      <c r="D3763" s="5" t="s">
        <v>76</v>
      </c>
      <c r="E3763" s="3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5" t="s">
        <v>10809</v>
      </c>
      <c r="C3764" s="5" t="s">
        <v>10810</v>
      </c>
      <c r="D3764" s="5" t="s">
        <v>50</v>
      </c>
      <c r="E3764" s="3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5" t="s">
        <v>10811</v>
      </c>
      <c r="C3765" s="5" t="s">
        <v>10812</v>
      </c>
      <c r="D3765" s="5" t="s">
        <v>76</v>
      </c>
      <c r="E3765" s="3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5" t="s">
        <v>10813</v>
      </c>
      <c r="C3766" s="5" t="s">
        <v>10814</v>
      </c>
      <c r="D3766" s="5" t="s">
        <v>76</v>
      </c>
      <c r="E3766" s="3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5" t="s">
        <v>10815</v>
      </c>
      <c r="C3767" s="5" t="s">
        <v>10816</v>
      </c>
      <c r="D3767" s="5" t="s">
        <v>50</v>
      </c>
      <c r="E3767" s="3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5" t="s">
        <v>10817</v>
      </c>
      <c r="C3768" s="5" t="s">
        <v>10818</v>
      </c>
      <c r="D3768" s="5" t="s">
        <v>50</v>
      </c>
      <c r="E3768" s="3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5" t="s">
        <v>8539</v>
      </c>
      <c r="C3769" s="5" t="s">
        <v>10819</v>
      </c>
      <c r="D3769" s="5" t="s">
        <v>76</v>
      </c>
      <c r="E3769" s="3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5" t="s">
        <v>6829</v>
      </c>
      <c r="C3770" s="5" t="s">
        <v>10820</v>
      </c>
      <c r="D3770" s="5" t="s">
        <v>50</v>
      </c>
      <c r="E3770" s="3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3">
        <v>-1</v>
      </c>
      <c r="L3770" s="5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5" t="s">
        <v>10821</v>
      </c>
      <c r="C3771" s="5" t="s">
        <v>10822</v>
      </c>
      <c r="D3771" s="5" t="s">
        <v>50</v>
      </c>
      <c r="E3771" s="3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5" t="s">
        <v>10823</v>
      </c>
      <c r="C3772" s="5" t="s">
        <v>10824</v>
      </c>
      <c r="D3772" s="5" t="s">
        <v>76</v>
      </c>
      <c r="E3772" s="3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3">
        <v>1</v>
      </c>
      <c r="L3772" s="5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5" t="s">
        <v>5951</v>
      </c>
      <c r="C3773" s="5" t="s">
        <v>10825</v>
      </c>
      <c r="D3773" s="5" t="s">
        <v>76</v>
      </c>
      <c r="E3773" s="3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5" t="s">
        <v>6245</v>
      </c>
      <c r="C3774" s="5" t="s">
        <v>10826</v>
      </c>
      <c r="D3774" s="5" t="s">
        <v>50</v>
      </c>
      <c r="E3774" s="3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5" t="s">
        <v>8105</v>
      </c>
      <c r="C3775" s="5" t="s">
        <v>10827</v>
      </c>
      <c r="D3775" s="5" t="s">
        <v>76</v>
      </c>
      <c r="E3775" s="3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5" t="s">
        <v>10828</v>
      </c>
      <c r="C3776" s="5" t="s">
        <v>10829</v>
      </c>
      <c r="D3776" s="5" t="s">
        <v>76</v>
      </c>
      <c r="E3776" s="3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5" t="s">
        <v>10830</v>
      </c>
      <c r="C3777" s="5" t="s">
        <v>10831</v>
      </c>
      <c r="D3777" s="5" t="s">
        <v>50</v>
      </c>
      <c r="E3777" s="3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5" t="s">
        <v>5165</v>
      </c>
      <c r="C3778" s="5" t="s">
        <v>10832</v>
      </c>
      <c r="D3778" s="5" t="s">
        <v>76</v>
      </c>
      <c r="E3778" s="3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5" t="s">
        <v>10833</v>
      </c>
      <c r="C3779" s="5" t="s">
        <v>10834</v>
      </c>
      <c r="D3779" s="5" t="s">
        <v>50</v>
      </c>
      <c r="E3779" s="3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5" t="s">
        <v>9569</v>
      </c>
      <c r="C3780" s="5" t="s">
        <v>7939</v>
      </c>
      <c r="D3780" s="5" t="s">
        <v>449</v>
      </c>
      <c r="E3780" s="3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3" customFormat="1" ht="15.75" customHeight="1" x14ac:dyDescent="0.2">
      <c r="A3781" s="3">
        <v>3780</v>
      </c>
      <c r="B3781" s="5" t="s">
        <v>6119</v>
      </c>
      <c r="C3781" s="5" t="s">
        <v>10835</v>
      </c>
      <c r="D3781" s="5" t="s">
        <v>50</v>
      </c>
      <c r="E3781" s="3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3">
        <v>1</v>
      </c>
      <c r="L3781" s="5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5" t="s">
        <v>8813</v>
      </c>
      <c r="C3782" s="5" t="s">
        <v>10836</v>
      </c>
      <c r="D3782" s="5" t="s">
        <v>76</v>
      </c>
      <c r="E3782" s="3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5" t="s">
        <v>10837</v>
      </c>
      <c r="C3783" s="5" t="s">
        <v>10838</v>
      </c>
      <c r="D3783" s="5" t="s">
        <v>50</v>
      </c>
      <c r="E3783" s="3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5" t="s">
        <v>3813</v>
      </c>
      <c r="C3784" s="5" t="s">
        <v>10839</v>
      </c>
      <c r="D3784" s="5" t="s">
        <v>76</v>
      </c>
      <c r="E3784" s="3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5" t="s">
        <v>3893</v>
      </c>
      <c r="C3785" s="5" t="s">
        <v>10840</v>
      </c>
      <c r="D3785" s="5" t="s">
        <v>50</v>
      </c>
      <c r="E3785" s="3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3">
        <v>1</v>
      </c>
      <c r="L3785" s="5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5" t="s">
        <v>7550</v>
      </c>
      <c r="C3786" s="5" t="s">
        <v>10841</v>
      </c>
      <c r="D3786" s="5" t="s">
        <v>76</v>
      </c>
      <c r="E3786" s="3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5" t="s">
        <v>10842</v>
      </c>
      <c r="C3787" s="5" t="s">
        <v>10843</v>
      </c>
      <c r="D3787" s="5" t="s">
        <v>50</v>
      </c>
      <c r="E3787" s="3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5" t="s">
        <v>9537</v>
      </c>
      <c r="C3788" s="5" t="s">
        <v>10844</v>
      </c>
      <c r="D3788" s="5" t="s">
        <v>76</v>
      </c>
      <c r="E3788" s="3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5" t="s">
        <v>10845</v>
      </c>
      <c r="C3789" s="5" t="s">
        <v>10846</v>
      </c>
      <c r="D3789" s="5" t="s">
        <v>76</v>
      </c>
      <c r="E3789" s="3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5" t="s">
        <v>10847</v>
      </c>
      <c r="C3790" s="5" t="s">
        <v>10848</v>
      </c>
      <c r="D3790" s="5" t="s">
        <v>50</v>
      </c>
      <c r="E3790" s="3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5" t="s">
        <v>5499</v>
      </c>
      <c r="C3791" s="5" t="s">
        <v>10849</v>
      </c>
      <c r="D3791" s="5" t="s">
        <v>50</v>
      </c>
      <c r="E3791" s="3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5" t="s">
        <v>5629</v>
      </c>
      <c r="C3792" s="5" t="s">
        <v>10850</v>
      </c>
      <c r="D3792" s="5" t="s">
        <v>50</v>
      </c>
      <c r="E3792" s="3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5" t="s">
        <v>10851</v>
      </c>
      <c r="C3793" s="5" t="s">
        <v>10852</v>
      </c>
      <c r="D3793" s="5" t="s">
        <v>76</v>
      </c>
      <c r="E3793" s="3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5" t="s">
        <v>1511</v>
      </c>
      <c r="C3794" s="5" t="s">
        <v>10853</v>
      </c>
      <c r="D3794" s="5" t="s">
        <v>76</v>
      </c>
      <c r="E3794" s="3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5" t="s">
        <v>9225</v>
      </c>
      <c r="C3795" s="5" t="s">
        <v>6824</v>
      </c>
      <c r="D3795" s="5" t="s">
        <v>76</v>
      </c>
      <c r="E3795" s="3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5" t="s">
        <v>398</v>
      </c>
      <c r="C3796" s="5" t="s">
        <v>10854</v>
      </c>
      <c r="D3796" s="5" t="s">
        <v>50</v>
      </c>
      <c r="E3796" s="3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5" t="s">
        <v>4408</v>
      </c>
      <c r="C3797" s="5" t="s">
        <v>10855</v>
      </c>
      <c r="D3797" s="5" t="s">
        <v>50</v>
      </c>
      <c r="E3797" s="3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5" t="s">
        <v>10856</v>
      </c>
      <c r="C3798" s="5" t="s">
        <v>10857</v>
      </c>
      <c r="D3798" s="5" t="s">
        <v>76</v>
      </c>
      <c r="E3798" s="3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5" t="s">
        <v>9846</v>
      </c>
      <c r="C3799" s="5" t="s">
        <v>10858</v>
      </c>
      <c r="D3799" s="5" t="s">
        <v>50</v>
      </c>
      <c r="E3799" s="3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5" t="s">
        <v>9429</v>
      </c>
      <c r="C3800" s="5" t="s">
        <v>10859</v>
      </c>
      <c r="D3800" s="5" t="s">
        <v>76</v>
      </c>
      <c r="E3800" s="3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5" t="s">
        <v>10860</v>
      </c>
      <c r="C3801" s="5" t="s">
        <v>10861</v>
      </c>
      <c r="D3801" s="5" t="s">
        <v>76</v>
      </c>
      <c r="E3801" s="3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5" t="s">
        <v>5243</v>
      </c>
      <c r="C3802" s="5" t="s">
        <v>10862</v>
      </c>
      <c r="D3802" s="5" t="s">
        <v>76</v>
      </c>
      <c r="E3802" s="3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5" t="s">
        <v>10863</v>
      </c>
      <c r="C3803" s="5" t="s">
        <v>10864</v>
      </c>
      <c r="D3803" s="5" t="s">
        <v>76</v>
      </c>
      <c r="E3803" s="3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5" t="s">
        <v>3437</v>
      </c>
      <c r="C3804" s="5" t="s">
        <v>10865</v>
      </c>
      <c r="D3804" s="5" t="s">
        <v>76</v>
      </c>
      <c r="E3804" s="3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5" t="s">
        <v>10866</v>
      </c>
      <c r="C3805" s="5" t="s">
        <v>10867</v>
      </c>
      <c r="D3805" s="5" t="s">
        <v>76</v>
      </c>
      <c r="E3805" s="3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5" t="s">
        <v>10868</v>
      </c>
      <c r="C3806" s="5" t="s">
        <v>10869</v>
      </c>
      <c r="D3806" s="5" t="s">
        <v>76</v>
      </c>
      <c r="E3806" s="3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5" t="s">
        <v>9201</v>
      </c>
      <c r="C3807" s="5" t="s">
        <v>10870</v>
      </c>
      <c r="D3807" s="5" t="s">
        <v>50</v>
      </c>
      <c r="E3807" s="3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5" t="s">
        <v>9502</v>
      </c>
      <c r="C3808" s="5" t="s">
        <v>10871</v>
      </c>
      <c r="D3808" s="5" t="s">
        <v>76</v>
      </c>
      <c r="E3808" s="3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5" t="s">
        <v>3673</v>
      </c>
      <c r="C3809" s="5" t="s">
        <v>10872</v>
      </c>
      <c r="D3809" s="5" t="s">
        <v>50</v>
      </c>
      <c r="E3809" s="3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5" t="s">
        <v>10873</v>
      </c>
      <c r="C3810" s="5" t="s">
        <v>10874</v>
      </c>
      <c r="D3810" s="5" t="s">
        <v>76</v>
      </c>
      <c r="E3810" s="3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5" t="s">
        <v>10875</v>
      </c>
      <c r="C3811" s="5" t="s">
        <v>5511</v>
      </c>
      <c r="D3811" s="5" t="s">
        <v>76</v>
      </c>
      <c r="E3811" s="3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5" t="s">
        <v>9748</v>
      </c>
      <c r="C3812" s="5" t="s">
        <v>10876</v>
      </c>
      <c r="D3812" s="5" t="s">
        <v>76</v>
      </c>
      <c r="E3812" s="3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5" t="s">
        <v>10877</v>
      </c>
      <c r="C3813" s="5" t="s">
        <v>10878</v>
      </c>
      <c r="D3813" s="5" t="s">
        <v>76</v>
      </c>
      <c r="E3813" s="3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5" t="s">
        <v>10879</v>
      </c>
      <c r="C3814" s="5" t="s">
        <v>10880</v>
      </c>
      <c r="D3814" s="5" t="s">
        <v>50</v>
      </c>
      <c r="E3814" s="3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5" t="s">
        <v>8283</v>
      </c>
      <c r="C3815" s="5" t="s">
        <v>10881</v>
      </c>
      <c r="D3815" s="5" t="s">
        <v>76</v>
      </c>
      <c r="E3815" s="3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5" t="s">
        <v>6241</v>
      </c>
      <c r="C3816" s="5" t="s">
        <v>10882</v>
      </c>
      <c r="D3816" s="5" t="s">
        <v>50</v>
      </c>
      <c r="E3816" s="3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5" t="s">
        <v>1408</v>
      </c>
      <c r="C3817" s="5" t="s">
        <v>10883</v>
      </c>
      <c r="D3817" s="5" t="s">
        <v>76</v>
      </c>
      <c r="E3817" s="3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5" t="s">
        <v>10884</v>
      </c>
      <c r="D3818" s="5" t="s">
        <v>50</v>
      </c>
      <c r="E3818" s="3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5" t="s">
        <v>10885</v>
      </c>
      <c r="C3819" s="5" t="s">
        <v>10886</v>
      </c>
      <c r="D3819" s="5" t="s">
        <v>50</v>
      </c>
      <c r="E3819" s="3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5" t="s">
        <v>6270</v>
      </c>
      <c r="C3820" s="5" t="s">
        <v>10887</v>
      </c>
      <c r="D3820" s="5" t="s">
        <v>50</v>
      </c>
      <c r="E3820" s="3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5" t="s">
        <v>9113</v>
      </c>
      <c r="C3821" s="5" t="s">
        <v>8164</v>
      </c>
      <c r="D3821" s="5" t="s">
        <v>76</v>
      </c>
      <c r="E3821" s="3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5" t="s">
        <v>5832</v>
      </c>
      <c r="C3822" s="5" t="s">
        <v>10888</v>
      </c>
      <c r="D3822" s="5" t="s">
        <v>76</v>
      </c>
      <c r="E3822" s="3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5" t="s">
        <v>5714</v>
      </c>
      <c r="C3823" s="5" t="s">
        <v>10889</v>
      </c>
      <c r="D3823" s="5" t="s">
        <v>50</v>
      </c>
      <c r="E3823" s="3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5" t="s">
        <v>10890</v>
      </c>
      <c r="C3824" s="5" t="s">
        <v>10891</v>
      </c>
      <c r="D3824" s="5" t="s">
        <v>76</v>
      </c>
      <c r="E3824" s="3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5" t="s">
        <v>10892</v>
      </c>
      <c r="C3825" s="5" t="s">
        <v>10893</v>
      </c>
      <c r="D3825" s="5" t="s">
        <v>50</v>
      </c>
      <c r="E3825" s="3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5" t="s">
        <v>10894</v>
      </c>
      <c r="C3826" s="5" t="s">
        <v>6023</v>
      </c>
      <c r="D3826" s="5" t="s">
        <v>76</v>
      </c>
      <c r="E3826" s="3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5" t="s">
        <v>5574</v>
      </c>
      <c r="C3827" s="5" t="s">
        <v>10895</v>
      </c>
      <c r="D3827" s="5" t="s">
        <v>50</v>
      </c>
      <c r="E3827" s="3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5" t="s">
        <v>10896</v>
      </c>
      <c r="C3828" s="5" t="s">
        <v>10897</v>
      </c>
      <c r="D3828" s="5" t="s">
        <v>76</v>
      </c>
      <c r="E3828" s="3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5" t="s">
        <v>10898</v>
      </c>
      <c r="C3829" s="5" t="s">
        <v>6110</v>
      </c>
      <c r="D3829" s="5" t="s">
        <v>76</v>
      </c>
      <c r="E3829" s="3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5" t="s">
        <v>10899</v>
      </c>
      <c r="C3830" s="5" t="s">
        <v>10900</v>
      </c>
      <c r="D3830" s="5" t="s">
        <v>50</v>
      </c>
      <c r="E3830" s="3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5" t="s">
        <v>7906</v>
      </c>
      <c r="C3831" s="5" t="s">
        <v>10901</v>
      </c>
      <c r="D3831" s="5" t="s">
        <v>50</v>
      </c>
      <c r="E3831" s="3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5" t="s">
        <v>10902</v>
      </c>
      <c r="C3832" s="5" t="s">
        <v>10903</v>
      </c>
      <c r="D3832" s="5" t="s">
        <v>50</v>
      </c>
      <c r="E3832" s="3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5" t="s">
        <v>10904</v>
      </c>
      <c r="C3833" s="5" t="s">
        <v>8223</v>
      </c>
      <c r="D3833" s="5" t="s">
        <v>76</v>
      </c>
      <c r="E3833" s="3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5" t="s">
        <v>717</v>
      </c>
      <c r="C3834" s="5" t="s">
        <v>10905</v>
      </c>
      <c r="D3834" s="5" t="s">
        <v>76</v>
      </c>
      <c r="E3834" s="3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5" t="s">
        <v>10906</v>
      </c>
      <c r="C3835" s="5" t="s">
        <v>10907</v>
      </c>
      <c r="D3835" s="5" t="s">
        <v>76</v>
      </c>
      <c r="E3835" s="3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3">
        <v>-0.5</v>
      </c>
      <c r="L3835" s="5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5" t="s">
        <v>10908</v>
      </c>
      <c r="C3836" s="5" t="s">
        <v>10909</v>
      </c>
      <c r="D3836" s="5" t="s">
        <v>50</v>
      </c>
      <c r="E3836" s="3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5" t="s">
        <v>10910</v>
      </c>
      <c r="C3837" s="5" t="s">
        <v>10911</v>
      </c>
      <c r="D3837" s="5" t="s">
        <v>76</v>
      </c>
      <c r="E3837" s="3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3">
        <v>1</v>
      </c>
      <c r="L3837" s="5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5" t="s">
        <v>8986</v>
      </c>
      <c r="C3838" s="5" t="s">
        <v>10912</v>
      </c>
      <c r="D3838" s="5" t="s">
        <v>76</v>
      </c>
      <c r="E3838" s="3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5" t="s">
        <v>10913</v>
      </c>
      <c r="C3839" s="5" t="s">
        <v>10914</v>
      </c>
      <c r="D3839" s="5" t="s">
        <v>76</v>
      </c>
      <c r="E3839" s="3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5" t="s">
        <v>9500</v>
      </c>
      <c r="C3840" s="5" t="s">
        <v>10915</v>
      </c>
      <c r="D3840" s="5" t="s">
        <v>76</v>
      </c>
      <c r="E3840" s="3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5" t="s">
        <v>3482</v>
      </c>
      <c r="C3841" s="5" t="s">
        <v>10916</v>
      </c>
      <c r="D3841" s="5" t="s">
        <v>50</v>
      </c>
      <c r="E3841" s="3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5" t="s">
        <v>1526</v>
      </c>
      <c r="C3842" s="5" t="s">
        <v>10917</v>
      </c>
      <c r="D3842" s="5" t="s">
        <v>50</v>
      </c>
      <c r="E3842" s="3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5" t="s">
        <v>10918</v>
      </c>
      <c r="C3843" s="5" t="s">
        <v>10919</v>
      </c>
      <c r="D3843" s="5" t="s">
        <v>50</v>
      </c>
      <c r="E3843" s="3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5" t="s">
        <v>8651</v>
      </c>
      <c r="C3844" s="5" t="s">
        <v>5318</v>
      </c>
      <c r="D3844" s="5" t="s">
        <v>50</v>
      </c>
      <c r="E3844" s="3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5" t="s">
        <v>1989</v>
      </c>
      <c r="C3845" s="5" t="s">
        <v>10920</v>
      </c>
      <c r="D3845" s="5" t="s">
        <v>76</v>
      </c>
      <c r="E3845" s="3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5" t="s">
        <v>10921</v>
      </c>
      <c r="C3846" s="5" t="s">
        <v>10922</v>
      </c>
      <c r="D3846" s="5" t="s">
        <v>76</v>
      </c>
      <c r="E3846" s="3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5" t="s">
        <v>6582</v>
      </c>
      <c r="C3847" s="5" t="s">
        <v>10923</v>
      </c>
      <c r="D3847" s="5" t="s">
        <v>76</v>
      </c>
      <c r="E3847" s="3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5" t="s">
        <v>10924</v>
      </c>
      <c r="C3848" s="5" t="s">
        <v>10925</v>
      </c>
      <c r="D3848" s="5" t="s">
        <v>76</v>
      </c>
      <c r="E3848" s="3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5" t="s">
        <v>10926</v>
      </c>
      <c r="C3849" s="5" t="s">
        <v>10927</v>
      </c>
      <c r="D3849" s="5" t="s">
        <v>50</v>
      </c>
      <c r="E3849" s="3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5" t="s">
        <v>10928</v>
      </c>
      <c r="C3850" s="5" t="s">
        <v>10929</v>
      </c>
      <c r="D3850" s="5" t="s">
        <v>76</v>
      </c>
      <c r="E3850" s="3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5" t="s">
        <v>10930</v>
      </c>
      <c r="C3851" s="5" t="s">
        <v>10931</v>
      </c>
      <c r="D3851" s="5" t="s">
        <v>50</v>
      </c>
      <c r="E3851" s="3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5" t="s">
        <v>10540</v>
      </c>
      <c r="C3852" s="5" t="s">
        <v>10932</v>
      </c>
      <c r="D3852" s="5" t="s">
        <v>50</v>
      </c>
      <c r="E3852" s="3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5" t="s">
        <v>10933</v>
      </c>
      <c r="C3853" s="5" t="s">
        <v>10934</v>
      </c>
      <c r="D3853" s="5" t="s">
        <v>50</v>
      </c>
      <c r="E3853" s="3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5" t="s">
        <v>10935</v>
      </c>
      <c r="C3854" s="5" t="s">
        <v>10936</v>
      </c>
      <c r="D3854" s="5" t="s">
        <v>76</v>
      </c>
      <c r="E3854" s="3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5" t="s">
        <v>10937</v>
      </c>
      <c r="C3855" s="5" t="s">
        <v>10938</v>
      </c>
      <c r="D3855" s="5" t="s">
        <v>76</v>
      </c>
      <c r="E3855" s="3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5" t="s">
        <v>10939</v>
      </c>
      <c r="C3856" s="5" t="s">
        <v>10940</v>
      </c>
      <c r="D3856" s="5" t="s">
        <v>50</v>
      </c>
      <c r="E3856" s="3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5" t="s">
        <v>1276</v>
      </c>
      <c r="C3857" s="5" t="s">
        <v>10941</v>
      </c>
      <c r="D3857" s="5" t="s">
        <v>76</v>
      </c>
      <c r="E3857" s="3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5" t="s">
        <v>2199</v>
      </c>
      <c r="C3858" s="5" t="s">
        <v>10942</v>
      </c>
      <c r="D3858" s="5" t="s">
        <v>50</v>
      </c>
      <c r="E3858" s="3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5" t="s">
        <v>10943</v>
      </c>
      <c r="C3859" s="5" t="s">
        <v>10944</v>
      </c>
      <c r="D3859" s="5" t="s">
        <v>76</v>
      </c>
      <c r="E3859" s="3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5" t="s">
        <v>9073</v>
      </c>
      <c r="C3860" s="5" t="s">
        <v>10945</v>
      </c>
      <c r="D3860" s="5" t="s">
        <v>50</v>
      </c>
      <c r="E3860" s="3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5" t="s">
        <v>4690</v>
      </c>
      <c r="C3861" s="5" t="s">
        <v>10946</v>
      </c>
      <c r="D3861" s="5" t="s">
        <v>76</v>
      </c>
      <c r="E3861" s="3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5" t="s">
        <v>10947</v>
      </c>
      <c r="C3862" s="5" t="s">
        <v>10948</v>
      </c>
      <c r="D3862" s="5" t="s">
        <v>50</v>
      </c>
      <c r="E3862" s="3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5" t="s">
        <v>8825</v>
      </c>
      <c r="C3863" s="5" t="s">
        <v>10949</v>
      </c>
      <c r="D3863" s="5" t="s">
        <v>76</v>
      </c>
      <c r="E3863" s="3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5" t="s">
        <v>5286</v>
      </c>
      <c r="C3864" s="5" t="s">
        <v>10950</v>
      </c>
      <c r="D3864" s="5" t="s">
        <v>50</v>
      </c>
      <c r="E3864" s="3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5" t="s">
        <v>10362</v>
      </c>
      <c r="C3865" s="5" t="s">
        <v>10951</v>
      </c>
      <c r="D3865" s="5" t="s">
        <v>76</v>
      </c>
      <c r="E3865" s="3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5" t="s">
        <v>8478</v>
      </c>
      <c r="C3866" s="5" t="s">
        <v>10952</v>
      </c>
      <c r="D3866" s="5" t="s">
        <v>50</v>
      </c>
      <c r="E3866" s="3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5" t="s">
        <v>10953</v>
      </c>
      <c r="C3867" s="5" t="s">
        <v>10954</v>
      </c>
      <c r="D3867" s="5" t="s">
        <v>76</v>
      </c>
      <c r="E3867" s="3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5" t="s">
        <v>9360</v>
      </c>
      <c r="C3868" s="5" t="s">
        <v>10955</v>
      </c>
      <c r="D3868" s="5" t="s">
        <v>76</v>
      </c>
      <c r="E3868" s="3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5" t="s">
        <v>5662</v>
      </c>
      <c r="C3869" s="5" t="s">
        <v>10956</v>
      </c>
      <c r="D3869" s="5" t="s">
        <v>76</v>
      </c>
      <c r="E3869" s="3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5" t="s">
        <v>10957</v>
      </c>
      <c r="C3870" s="5" t="s">
        <v>10958</v>
      </c>
      <c r="D3870" s="5" t="s">
        <v>76</v>
      </c>
      <c r="E3870" s="3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5" t="s">
        <v>10959</v>
      </c>
      <c r="C3871" s="5" t="s">
        <v>10960</v>
      </c>
      <c r="D3871" s="5" t="s">
        <v>76</v>
      </c>
      <c r="E3871" s="3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5" t="s">
        <v>7048</v>
      </c>
      <c r="C3872" s="5" t="s">
        <v>10961</v>
      </c>
      <c r="D3872" s="5" t="s">
        <v>76</v>
      </c>
      <c r="E3872" s="3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5" t="s">
        <v>10962</v>
      </c>
      <c r="C3873" s="5" t="s">
        <v>10963</v>
      </c>
      <c r="D3873" s="5" t="s">
        <v>76</v>
      </c>
      <c r="E3873" s="3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5" t="s">
        <v>4933</v>
      </c>
      <c r="C3874" s="5" t="s">
        <v>10964</v>
      </c>
      <c r="D3874" s="5" t="s">
        <v>50</v>
      </c>
      <c r="E3874" s="3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5" t="s">
        <v>8133</v>
      </c>
      <c r="C3875" s="5" t="s">
        <v>10965</v>
      </c>
      <c r="D3875" s="5" t="s">
        <v>50</v>
      </c>
      <c r="E3875" s="3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5" t="s">
        <v>10966</v>
      </c>
      <c r="C3876" s="5" t="s">
        <v>10967</v>
      </c>
      <c r="D3876" s="5" t="s">
        <v>50</v>
      </c>
      <c r="E3876" s="3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5" t="s">
        <v>10737</v>
      </c>
      <c r="C3877" s="5" t="s">
        <v>10968</v>
      </c>
      <c r="D3877" s="5" t="s">
        <v>76</v>
      </c>
      <c r="E3877" s="3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5" t="s">
        <v>10969</v>
      </c>
      <c r="C3878" s="5" t="s">
        <v>10970</v>
      </c>
      <c r="D3878" s="5" t="s">
        <v>76</v>
      </c>
      <c r="E3878" s="3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5" t="s">
        <v>10971</v>
      </c>
      <c r="C3879" s="5" t="s">
        <v>10972</v>
      </c>
      <c r="D3879" s="5" t="s">
        <v>50</v>
      </c>
      <c r="E3879" s="3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5" t="s">
        <v>10973</v>
      </c>
      <c r="C3880" s="5" t="s">
        <v>7933</v>
      </c>
      <c r="D3880" s="5" t="s">
        <v>50</v>
      </c>
      <c r="E3880" s="3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5" t="s">
        <v>8964</v>
      </c>
      <c r="C3881" s="5" t="s">
        <v>1315</v>
      </c>
      <c r="D3881" s="5" t="s">
        <v>76</v>
      </c>
      <c r="E3881" s="3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5" t="s">
        <v>10974</v>
      </c>
      <c r="C3882" s="5" t="s">
        <v>10975</v>
      </c>
      <c r="D3882" s="5" t="s">
        <v>76</v>
      </c>
      <c r="E3882" s="3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5" t="s">
        <v>6600</v>
      </c>
      <c r="C3883" s="5" t="s">
        <v>10976</v>
      </c>
      <c r="D3883" s="5" t="s">
        <v>76</v>
      </c>
      <c r="E3883" s="3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5" t="s">
        <v>10977</v>
      </c>
      <c r="C3884" s="5" t="s">
        <v>1861</v>
      </c>
      <c r="D3884" s="5" t="s">
        <v>449</v>
      </c>
      <c r="E3884" s="3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3" customFormat="1" ht="15.75" customHeight="1" x14ac:dyDescent="0.2">
      <c r="A3885" s="3">
        <v>3884</v>
      </c>
      <c r="B3885" s="5" t="s">
        <v>7383</v>
      </c>
      <c r="C3885" s="5" t="s">
        <v>10168</v>
      </c>
      <c r="D3885" s="5" t="s">
        <v>76</v>
      </c>
      <c r="E3885" s="3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5" t="s">
        <v>1589</v>
      </c>
      <c r="D3886" s="5" t="s">
        <v>50</v>
      </c>
      <c r="E3886" s="3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5" t="s">
        <v>10978</v>
      </c>
      <c r="C3887" s="5" t="s">
        <v>6464</v>
      </c>
      <c r="D3887" s="5" t="s">
        <v>76</v>
      </c>
      <c r="E3887" s="3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5" t="s">
        <v>10979</v>
      </c>
      <c r="C3888" s="5" t="s">
        <v>10980</v>
      </c>
      <c r="D3888" s="5" t="s">
        <v>76</v>
      </c>
      <c r="E3888" s="3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5" t="s">
        <v>7353</v>
      </c>
      <c r="C3889" s="5" t="s">
        <v>10981</v>
      </c>
      <c r="D3889" s="5" t="s">
        <v>76</v>
      </c>
      <c r="E3889" s="3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5" t="s">
        <v>10982</v>
      </c>
      <c r="C3890" s="5" t="s">
        <v>10983</v>
      </c>
      <c r="D3890" s="5" t="s">
        <v>50</v>
      </c>
      <c r="E3890" s="3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5" t="s">
        <v>4555</v>
      </c>
      <c r="C3891" s="5" t="s">
        <v>10984</v>
      </c>
      <c r="D3891" s="5" t="s">
        <v>76</v>
      </c>
      <c r="E3891" s="3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5" t="s">
        <v>10985</v>
      </c>
      <c r="C3892" s="5" t="s">
        <v>10986</v>
      </c>
      <c r="D3892" s="5" t="s">
        <v>76</v>
      </c>
      <c r="E3892" s="3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5" t="s">
        <v>9836</v>
      </c>
      <c r="C3893" s="5" t="s">
        <v>10987</v>
      </c>
      <c r="D3893" s="5" t="s">
        <v>50</v>
      </c>
      <c r="E3893" s="3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5" t="s">
        <v>10385</v>
      </c>
      <c r="C3894" s="5" t="s">
        <v>10988</v>
      </c>
      <c r="D3894" s="5" t="s">
        <v>76</v>
      </c>
      <c r="E3894" s="3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5" t="s">
        <v>10989</v>
      </c>
      <c r="C3895" s="5" t="s">
        <v>10990</v>
      </c>
      <c r="D3895" s="5" t="s">
        <v>50</v>
      </c>
      <c r="E3895" s="3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5" t="s">
        <v>2040</v>
      </c>
      <c r="C3896" s="5" t="s">
        <v>9188</v>
      </c>
      <c r="D3896" s="5" t="s">
        <v>50</v>
      </c>
      <c r="E3896" s="3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5" t="s">
        <v>7446</v>
      </c>
      <c r="C3897" s="5" t="s">
        <v>10991</v>
      </c>
      <c r="D3897" s="5" t="s">
        <v>76</v>
      </c>
      <c r="E3897" s="3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5" t="s">
        <v>5961</v>
      </c>
      <c r="C3898" s="5" t="s">
        <v>10992</v>
      </c>
      <c r="D3898" s="5" t="s">
        <v>76</v>
      </c>
      <c r="E3898" s="3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5" t="s">
        <v>10993</v>
      </c>
      <c r="C3899" s="5" t="s">
        <v>10994</v>
      </c>
      <c r="D3899" s="5" t="s">
        <v>50</v>
      </c>
      <c r="E3899" s="3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5" t="s">
        <v>10995</v>
      </c>
      <c r="C3900" s="5" t="s">
        <v>10996</v>
      </c>
      <c r="D3900" s="5" t="s">
        <v>50</v>
      </c>
      <c r="E3900" s="3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3">
        <v>1</v>
      </c>
      <c r="L3900" s="5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5" t="s">
        <v>10997</v>
      </c>
      <c r="C3901" s="5" t="s">
        <v>10998</v>
      </c>
      <c r="D3901" s="5" t="s">
        <v>76</v>
      </c>
      <c r="E3901" s="3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5" t="s">
        <v>6410</v>
      </c>
      <c r="C3902" s="5" t="s">
        <v>10999</v>
      </c>
      <c r="D3902" s="5" t="s">
        <v>76</v>
      </c>
      <c r="E3902" s="3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5" t="s">
        <v>11000</v>
      </c>
      <c r="C3903" s="5" t="s">
        <v>11001</v>
      </c>
      <c r="D3903" s="5" t="s">
        <v>76</v>
      </c>
      <c r="E3903" s="3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5" t="s">
        <v>11002</v>
      </c>
      <c r="C3904" s="5" t="s">
        <v>11003</v>
      </c>
      <c r="D3904" s="5" t="s">
        <v>76</v>
      </c>
      <c r="E3904" s="3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5" t="s">
        <v>9197</v>
      </c>
      <c r="C3905" s="5" t="s">
        <v>11004</v>
      </c>
      <c r="D3905" s="5" t="s">
        <v>76</v>
      </c>
      <c r="E3905" s="3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5" t="s">
        <v>9377</v>
      </c>
      <c r="C3906" s="5" t="s">
        <v>11005</v>
      </c>
      <c r="D3906" s="5" t="s">
        <v>76</v>
      </c>
      <c r="E3906" s="3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5" t="s">
        <v>11006</v>
      </c>
      <c r="C3907" s="5" t="s">
        <v>11007</v>
      </c>
      <c r="D3907" s="5" t="s">
        <v>50</v>
      </c>
      <c r="E3907" s="3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5" t="s">
        <v>3653</v>
      </c>
      <c r="C3908" s="5" t="s">
        <v>11008</v>
      </c>
      <c r="D3908" s="5" t="s">
        <v>76</v>
      </c>
      <c r="E3908" s="3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5" t="s">
        <v>8771</v>
      </c>
      <c r="C3909" s="5" t="s">
        <v>11009</v>
      </c>
      <c r="D3909" s="5" t="s">
        <v>50</v>
      </c>
      <c r="E3909" s="3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5" t="s">
        <v>3598</v>
      </c>
      <c r="C3910" s="5" t="s">
        <v>11010</v>
      </c>
      <c r="D3910" s="5" t="s">
        <v>50</v>
      </c>
      <c r="E3910" s="3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5" t="s">
        <v>8044</v>
      </c>
      <c r="C3911" s="5" t="s">
        <v>11011</v>
      </c>
      <c r="D3911" s="5" t="s">
        <v>50</v>
      </c>
      <c r="E3911" s="3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5" t="s">
        <v>11012</v>
      </c>
      <c r="C3912" s="5" t="s">
        <v>11013</v>
      </c>
      <c r="D3912" s="5" t="s">
        <v>76</v>
      </c>
      <c r="E3912" s="3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5" t="s">
        <v>9006</v>
      </c>
      <c r="C3913" s="5" t="s">
        <v>11014</v>
      </c>
      <c r="D3913" s="5" t="s">
        <v>50</v>
      </c>
      <c r="E3913" s="3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3">
        <v>1</v>
      </c>
      <c r="L3913" s="5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5" t="s">
        <v>11015</v>
      </c>
      <c r="C3914" s="5" t="s">
        <v>11016</v>
      </c>
      <c r="D3914" s="5" t="s">
        <v>76</v>
      </c>
      <c r="E3914" s="3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5" t="s">
        <v>11017</v>
      </c>
      <c r="C3915" s="5" t="s">
        <v>5048</v>
      </c>
      <c r="D3915" s="5" t="s">
        <v>76</v>
      </c>
      <c r="E3915" s="3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5" t="s">
        <v>11018</v>
      </c>
      <c r="C3916" s="5" t="s">
        <v>11019</v>
      </c>
      <c r="D3916" s="5" t="s">
        <v>76</v>
      </c>
      <c r="E3916" s="3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5" t="s">
        <v>8150</v>
      </c>
      <c r="D3917" s="5" t="s">
        <v>76</v>
      </c>
      <c r="E3917" s="3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5" t="s">
        <v>11020</v>
      </c>
      <c r="C3918" s="5" t="s">
        <v>11021</v>
      </c>
      <c r="D3918" s="5" t="s">
        <v>50</v>
      </c>
      <c r="E3918" s="3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3">
        <v>-0.5</v>
      </c>
      <c r="L3918" s="5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5" t="s">
        <v>4986</v>
      </c>
      <c r="C3919" s="5" t="s">
        <v>11022</v>
      </c>
      <c r="D3919" s="5" t="s">
        <v>76</v>
      </c>
      <c r="E3919" s="3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5" t="s">
        <v>11023</v>
      </c>
      <c r="C3920" s="5" t="s">
        <v>11024</v>
      </c>
      <c r="D3920" s="5" t="s">
        <v>76</v>
      </c>
      <c r="E3920" s="3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5" t="s">
        <v>7778</v>
      </c>
      <c r="C3921" s="5" t="s">
        <v>11025</v>
      </c>
      <c r="D3921" s="5" t="s">
        <v>50</v>
      </c>
      <c r="E3921" s="3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5" t="s">
        <v>5648</v>
      </c>
      <c r="C3922" s="5" t="s">
        <v>11026</v>
      </c>
      <c r="D3922" s="5" t="s">
        <v>76</v>
      </c>
      <c r="E3922" s="3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5" t="s">
        <v>3836</v>
      </c>
      <c r="C3923" s="5" t="s">
        <v>11027</v>
      </c>
      <c r="D3923" s="5" t="s">
        <v>50</v>
      </c>
      <c r="E3923" s="3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5" t="s">
        <v>4227</v>
      </c>
      <c r="C3924" s="5" t="s">
        <v>11028</v>
      </c>
      <c r="D3924" s="5" t="s">
        <v>50</v>
      </c>
      <c r="E3924" s="3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5" t="s">
        <v>2687</v>
      </c>
      <c r="C3925" s="5" t="s">
        <v>11029</v>
      </c>
      <c r="D3925" s="5" t="s">
        <v>50</v>
      </c>
      <c r="E3925" s="3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5" t="s">
        <v>11030</v>
      </c>
      <c r="C3926" s="5" t="s">
        <v>3016</v>
      </c>
      <c r="D3926" s="5" t="s">
        <v>76</v>
      </c>
      <c r="E3926" s="3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5" t="s">
        <v>11031</v>
      </c>
      <c r="C3927" s="5" t="s">
        <v>11032</v>
      </c>
      <c r="D3927" s="5" t="s">
        <v>50</v>
      </c>
      <c r="E3927" s="3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5" t="s">
        <v>4294</v>
      </c>
      <c r="D3928" s="5" t="s">
        <v>50</v>
      </c>
      <c r="E3928" s="3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5" t="s">
        <v>11033</v>
      </c>
      <c r="C3929" s="5" t="s">
        <v>11034</v>
      </c>
      <c r="D3929" s="5" t="s">
        <v>76</v>
      </c>
      <c r="E3929" s="3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5" t="s">
        <v>2815</v>
      </c>
      <c r="C3930" s="5" t="s">
        <v>11035</v>
      </c>
      <c r="D3930" s="5" t="s">
        <v>76</v>
      </c>
      <c r="E3930" s="3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5" t="s">
        <v>11036</v>
      </c>
      <c r="C3931" s="5" t="s">
        <v>8853</v>
      </c>
      <c r="D3931" s="5" t="s">
        <v>76</v>
      </c>
      <c r="E3931" s="3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5" t="s">
        <v>7206</v>
      </c>
      <c r="C3932" s="5" t="s">
        <v>11037</v>
      </c>
      <c r="D3932" s="5" t="s">
        <v>449</v>
      </c>
      <c r="E3932" s="3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3" customFormat="1" ht="15.75" customHeight="1" x14ac:dyDescent="0.2">
      <c r="A3933" s="3">
        <v>3932</v>
      </c>
      <c r="B3933" s="5" t="s">
        <v>11038</v>
      </c>
      <c r="C3933" s="5" t="s">
        <v>11039</v>
      </c>
      <c r="D3933" s="5" t="s">
        <v>50</v>
      </c>
      <c r="E3933" s="3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5" t="s">
        <v>11040</v>
      </c>
      <c r="C3934" s="5" t="s">
        <v>11041</v>
      </c>
      <c r="D3934" s="5" t="s">
        <v>76</v>
      </c>
      <c r="E3934" s="3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5" t="s">
        <v>11042</v>
      </c>
      <c r="C3935" s="5" t="s">
        <v>11043</v>
      </c>
      <c r="D3935" s="5" t="s">
        <v>76</v>
      </c>
      <c r="E3935" s="3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5" t="s">
        <v>3997</v>
      </c>
      <c r="C3936" s="5" t="s">
        <v>11044</v>
      </c>
      <c r="D3936" s="5" t="s">
        <v>449</v>
      </c>
      <c r="E3936" s="3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3" customFormat="1" ht="15.75" customHeight="1" x14ac:dyDescent="0.2">
      <c r="A3937" s="3">
        <v>3936</v>
      </c>
      <c r="B3937" s="5" t="s">
        <v>11045</v>
      </c>
      <c r="C3937" s="5" t="s">
        <v>11046</v>
      </c>
      <c r="D3937" s="5" t="s">
        <v>50</v>
      </c>
      <c r="E3937" s="3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5" t="s">
        <v>11047</v>
      </c>
      <c r="C3938" s="5" t="s">
        <v>11048</v>
      </c>
      <c r="D3938" s="5" t="s">
        <v>50</v>
      </c>
      <c r="E3938" s="3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5" t="s">
        <v>11049</v>
      </c>
      <c r="C3939" s="5" t="s">
        <v>11050</v>
      </c>
      <c r="D3939" s="5" t="s">
        <v>76</v>
      </c>
      <c r="E3939" s="3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5" t="s">
        <v>7208</v>
      </c>
      <c r="C3940" s="5" t="s">
        <v>11051</v>
      </c>
      <c r="D3940" s="5" t="s">
        <v>50</v>
      </c>
      <c r="E3940" s="3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5" t="s">
        <v>11052</v>
      </c>
      <c r="C3941" s="5" t="s">
        <v>11053</v>
      </c>
      <c r="D3941" s="5" t="s">
        <v>76</v>
      </c>
      <c r="E3941" s="3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3">
        <v>0</v>
      </c>
      <c r="L3941" s="5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5" t="s">
        <v>11054</v>
      </c>
      <c r="C3942" s="5" t="s">
        <v>11055</v>
      </c>
      <c r="D3942" s="5" t="s">
        <v>76</v>
      </c>
      <c r="E3942" s="3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5" t="s">
        <v>5214</v>
      </c>
      <c r="C3943" s="5" t="s">
        <v>11056</v>
      </c>
      <c r="D3943" s="5" t="s">
        <v>76</v>
      </c>
      <c r="E3943" s="3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5" t="s">
        <v>10554</v>
      </c>
      <c r="C3944" s="5" t="s">
        <v>8036</v>
      </c>
      <c r="D3944" s="5" t="s">
        <v>50</v>
      </c>
      <c r="E3944" s="3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5" t="s">
        <v>11057</v>
      </c>
      <c r="C3945" s="5" t="s">
        <v>11058</v>
      </c>
      <c r="D3945" s="5" t="s">
        <v>50</v>
      </c>
      <c r="E3945" s="3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5" t="s">
        <v>11059</v>
      </c>
      <c r="C3946" s="5" t="s">
        <v>11060</v>
      </c>
      <c r="D3946" s="5" t="s">
        <v>50</v>
      </c>
      <c r="E3946" s="3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5" t="s">
        <v>3346</v>
      </c>
      <c r="C3947" s="5" t="s">
        <v>11061</v>
      </c>
      <c r="D3947" s="5" t="s">
        <v>50</v>
      </c>
      <c r="E3947" s="3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5" t="s">
        <v>11062</v>
      </c>
      <c r="C3948" s="5" t="s">
        <v>11063</v>
      </c>
      <c r="D3948" s="5" t="s">
        <v>76</v>
      </c>
      <c r="E3948" s="3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5" t="s">
        <v>1006</v>
      </c>
      <c r="C3949" s="5" t="s">
        <v>11064</v>
      </c>
      <c r="D3949" s="5" t="s">
        <v>50</v>
      </c>
      <c r="E3949" s="3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5" t="s">
        <v>8267</v>
      </c>
      <c r="C3950" s="5" t="s">
        <v>11065</v>
      </c>
      <c r="D3950" s="5" t="s">
        <v>50</v>
      </c>
      <c r="E3950" s="3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3">
        <v>-0.5</v>
      </c>
      <c r="L3950" s="5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5" t="s">
        <v>5425</v>
      </c>
      <c r="C3951" s="5" t="s">
        <v>11066</v>
      </c>
      <c r="D3951" s="5" t="s">
        <v>50</v>
      </c>
      <c r="E3951" s="3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5" t="s">
        <v>8153</v>
      </c>
      <c r="C3952" s="5" t="s">
        <v>11067</v>
      </c>
      <c r="D3952" s="5" t="s">
        <v>50</v>
      </c>
      <c r="E3952" s="3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5" t="s">
        <v>9705</v>
      </c>
      <c r="C3953" s="5" t="s">
        <v>11068</v>
      </c>
      <c r="D3953" s="5" t="s">
        <v>76</v>
      </c>
      <c r="E3953" s="3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5" t="s">
        <v>1178</v>
      </c>
      <c r="C3954" s="5" t="s">
        <v>11069</v>
      </c>
      <c r="D3954" s="5" t="s">
        <v>76</v>
      </c>
      <c r="E3954" s="3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5" t="s">
        <v>11070</v>
      </c>
      <c r="C3955" s="5" t="s">
        <v>8466</v>
      </c>
      <c r="D3955" s="5" t="s">
        <v>50</v>
      </c>
      <c r="E3955" s="3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5" t="s">
        <v>6526</v>
      </c>
      <c r="C3956" s="5" t="s">
        <v>10754</v>
      </c>
      <c r="D3956" s="5" t="s">
        <v>76</v>
      </c>
      <c r="E3956" s="3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3">
        <v>-1</v>
      </c>
      <c r="L3956" s="5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5" t="s">
        <v>9667</v>
      </c>
      <c r="C3957" s="5" t="s">
        <v>11071</v>
      </c>
      <c r="D3957" s="5" t="s">
        <v>50</v>
      </c>
      <c r="E3957" s="3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5" t="s">
        <v>5349</v>
      </c>
      <c r="C3958" s="5" t="s">
        <v>11072</v>
      </c>
      <c r="D3958" s="5" t="s">
        <v>76</v>
      </c>
      <c r="E3958" s="3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5" t="s">
        <v>11073</v>
      </c>
      <c r="C3959" s="5" t="s">
        <v>11074</v>
      </c>
      <c r="D3959" s="5" t="s">
        <v>50</v>
      </c>
      <c r="E3959" s="3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5" t="s">
        <v>5083</v>
      </c>
      <c r="C3960" s="5" t="s">
        <v>11075</v>
      </c>
      <c r="D3960" s="5" t="s">
        <v>50</v>
      </c>
      <c r="E3960" s="3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5" t="s">
        <v>11076</v>
      </c>
      <c r="C3961" s="5" t="s">
        <v>11077</v>
      </c>
      <c r="D3961" s="5" t="s">
        <v>50</v>
      </c>
      <c r="E3961" s="3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5" t="s">
        <v>6822</v>
      </c>
      <c r="C3962" s="5" t="s">
        <v>11078</v>
      </c>
      <c r="D3962" s="5" t="s">
        <v>76</v>
      </c>
      <c r="E3962" s="3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5" t="s">
        <v>1242</v>
      </c>
      <c r="D3963" s="5" t="s">
        <v>50</v>
      </c>
      <c r="E3963" s="3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5" t="s">
        <v>5704</v>
      </c>
      <c r="C3964" s="5" t="s">
        <v>11079</v>
      </c>
      <c r="D3964" s="5" t="s">
        <v>76</v>
      </c>
      <c r="E3964" s="3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5" t="s">
        <v>11080</v>
      </c>
      <c r="C3965" s="5" t="s">
        <v>11081</v>
      </c>
      <c r="D3965" s="5" t="s">
        <v>76</v>
      </c>
      <c r="E3965" s="3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5" t="s">
        <v>11082</v>
      </c>
      <c r="C3966" s="5" t="s">
        <v>7694</v>
      </c>
      <c r="D3966" s="5" t="s">
        <v>76</v>
      </c>
      <c r="E3966" s="3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5" t="s">
        <v>11083</v>
      </c>
      <c r="C3967" s="5" t="s">
        <v>11084</v>
      </c>
      <c r="D3967" s="5" t="s">
        <v>76</v>
      </c>
      <c r="E3967" s="3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5" t="s">
        <v>3312</v>
      </c>
      <c r="C3968" s="5" t="s">
        <v>11085</v>
      </c>
      <c r="D3968" s="5" t="s">
        <v>76</v>
      </c>
      <c r="E3968" s="3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5" t="s">
        <v>11086</v>
      </c>
      <c r="C3969" s="5" t="s">
        <v>11087</v>
      </c>
      <c r="D3969" s="5" t="s">
        <v>76</v>
      </c>
      <c r="E3969" s="3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5" t="s">
        <v>5481</v>
      </c>
      <c r="C3970" s="5" t="s">
        <v>668</v>
      </c>
      <c r="D3970" s="5" t="s">
        <v>76</v>
      </c>
      <c r="E3970" s="3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5" t="s">
        <v>5710</v>
      </c>
      <c r="C3971" s="5" t="s">
        <v>11088</v>
      </c>
      <c r="D3971" s="5" t="s">
        <v>76</v>
      </c>
      <c r="E3971" s="3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5" t="s">
        <v>11089</v>
      </c>
      <c r="C3972" s="5" t="s">
        <v>11090</v>
      </c>
      <c r="D3972" s="5" t="s">
        <v>76</v>
      </c>
      <c r="E3972" s="3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5" t="s">
        <v>6586</v>
      </c>
      <c r="C3973" s="5" t="s">
        <v>11091</v>
      </c>
      <c r="D3973" s="5" t="s">
        <v>76</v>
      </c>
      <c r="E3973" s="3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5" t="s">
        <v>1726</v>
      </c>
      <c r="C3974" s="5" t="s">
        <v>11092</v>
      </c>
      <c r="D3974" s="5" t="s">
        <v>76</v>
      </c>
      <c r="E3974" s="3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5" t="s">
        <v>11093</v>
      </c>
      <c r="C3975" s="5" t="s">
        <v>11094</v>
      </c>
      <c r="D3975" s="5" t="s">
        <v>76</v>
      </c>
      <c r="E3975" s="3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5" t="s">
        <v>7862</v>
      </c>
      <c r="C3976" s="5" t="s">
        <v>11095</v>
      </c>
      <c r="D3976" s="5" t="s">
        <v>76</v>
      </c>
      <c r="E3976" s="3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5" t="s">
        <v>2733</v>
      </c>
      <c r="C3977" s="5" t="s">
        <v>11096</v>
      </c>
      <c r="D3977" s="5" t="s">
        <v>76</v>
      </c>
      <c r="E3977" s="3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5" t="s">
        <v>5421</v>
      </c>
      <c r="C3978" s="5" t="s">
        <v>10083</v>
      </c>
      <c r="D3978" s="5" t="s">
        <v>76</v>
      </c>
      <c r="E3978" s="3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5" t="s">
        <v>11097</v>
      </c>
      <c r="C3979" s="5" t="s">
        <v>11098</v>
      </c>
      <c r="D3979" s="5" t="s">
        <v>76</v>
      </c>
      <c r="E3979" s="3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5" t="s">
        <v>5962</v>
      </c>
      <c r="C3980" s="5" t="s">
        <v>11099</v>
      </c>
      <c r="D3980" s="5" t="s">
        <v>50</v>
      </c>
      <c r="E3980" s="3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5" t="s">
        <v>2792</v>
      </c>
      <c r="C3981" s="5" t="s">
        <v>11100</v>
      </c>
      <c r="D3981" s="5" t="s">
        <v>50</v>
      </c>
      <c r="E3981" s="3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5" t="s">
        <v>9222</v>
      </c>
      <c r="C3982" s="5" t="s">
        <v>11101</v>
      </c>
      <c r="D3982" s="5" t="s">
        <v>76</v>
      </c>
      <c r="E3982" s="3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5" t="s">
        <v>11102</v>
      </c>
      <c r="C3983" s="5" t="s">
        <v>11103</v>
      </c>
      <c r="D3983" s="5" t="s">
        <v>76</v>
      </c>
      <c r="E3983" s="3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5" t="s">
        <v>11104</v>
      </c>
      <c r="C3984" s="5" t="s">
        <v>11105</v>
      </c>
      <c r="D3984" s="5" t="s">
        <v>50</v>
      </c>
      <c r="E3984" s="3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5" t="s">
        <v>11106</v>
      </c>
      <c r="C3985" s="5" t="s">
        <v>11107</v>
      </c>
      <c r="D3985" s="5" t="s">
        <v>50</v>
      </c>
      <c r="E3985" s="3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5" t="s">
        <v>6213</v>
      </c>
      <c r="C3986" s="5" t="s">
        <v>11108</v>
      </c>
      <c r="D3986" s="5" t="s">
        <v>76</v>
      </c>
      <c r="E3986" s="3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5" t="s">
        <v>11109</v>
      </c>
      <c r="C3987" s="5" t="s">
        <v>6656</v>
      </c>
      <c r="D3987" s="5" t="s">
        <v>76</v>
      </c>
      <c r="E3987" s="3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5" t="s">
        <v>11110</v>
      </c>
      <c r="C3988" s="5" t="s">
        <v>11111</v>
      </c>
      <c r="D3988" s="5" t="s">
        <v>76</v>
      </c>
      <c r="E3988" s="3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5" t="s">
        <v>6063</v>
      </c>
      <c r="C3989" s="5" t="s">
        <v>11112</v>
      </c>
      <c r="D3989" s="5" t="s">
        <v>76</v>
      </c>
      <c r="E3989" s="3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5" t="s">
        <v>2872</v>
      </c>
      <c r="C3990" s="5" t="s">
        <v>11113</v>
      </c>
      <c r="D3990" s="5" t="s">
        <v>50</v>
      </c>
      <c r="E3990" s="3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5" t="s">
        <v>8288</v>
      </c>
      <c r="C3991" s="5" t="s">
        <v>11114</v>
      </c>
      <c r="D3991" s="5" t="s">
        <v>50</v>
      </c>
      <c r="E3991" s="3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3">
        <v>0</v>
      </c>
      <c r="L3991" s="5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5" t="s">
        <v>11115</v>
      </c>
      <c r="C3992" s="5" t="s">
        <v>11116</v>
      </c>
      <c r="D3992" s="5" t="s">
        <v>50</v>
      </c>
      <c r="E3992" s="3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5" t="s">
        <v>6304</v>
      </c>
      <c r="C3993" s="5" t="s">
        <v>11117</v>
      </c>
      <c r="D3993" s="5" t="s">
        <v>50</v>
      </c>
      <c r="E3993" s="3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5" t="s">
        <v>10056</v>
      </c>
      <c r="C3994" s="5" t="s">
        <v>11118</v>
      </c>
      <c r="D3994" s="5" t="s">
        <v>76</v>
      </c>
      <c r="E3994" s="3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5" t="s">
        <v>11119</v>
      </c>
      <c r="C3995" s="5" t="s">
        <v>11120</v>
      </c>
      <c r="D3995" s="5" t="s">
        <v>76</v>
      </c>
      <c r="E3995" s="3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5" t="s">
        <v>11121</v>
      </c>
      <c r="C3996" s="5" t="s">
        <v>11122</v>
      </c>
      <c r="D3996" s="5" t="s">
        <v>50</v>
      </c>
      <c r="E3996" s="3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5" t="s">
        <v>4986</v>
      </c>
      <c r="C3997" s="5" t="s">
        <v>11123</v>
      </c>
      <c r="D3997" s="5" t="s">
        <v>76</v>
      </c>
      <c r="E3997" s="3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5" t="s">
        <v>7686</v>
      </c>
      <c r="C3998" s="5" t="s">
        <v>6800</v>
      </c>
      <c r="D3998" s="5" t="s">
        <v>76</v>
      </c>
      <c r="E3998" s="3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5" t="s">
        <v>11124</v>
      </c>
      <c r="C3999" s="5" t="s">
        <v>11125</v>
      </c>
      <c r="D3999" s="5" t="s">
        <v>449</v>
      </c>
      <c r="E3999" s="3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3" customFormat="1" ht="15.75" customHeight="1" x14ac:dyDescent="0.2">
      <c r="A4000" s="3">
        <v>3999</v>
      </c>
      <c r="B4000" s="5" t="s">
        <v>6343</v>
      </c>
      <c r="D4000" s="5" t="s">
        <v>50</v>
      </c>
      <c r="E4000" s="3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5" t="s">
        <v>1286</v>
      </c>
      <c r="C4001" s="5" t="s">
        <v>11126</v>
      </c>
      <c r="D4001" s="5" t="s">
        <v>50</v>
      </c>
      <c r="E4001" s="3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sqref="A1:F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5" width="14.42578125" style="1" customWidth="1"/>
    <col min="6" max="6" width="22.7109375" style="1" customWidth="1"/>
    <col min="7" max="26" width="14.42578125" style="1" customWidth="1"/>
    <col min="27" max="256" width="14.42578125" style="20" customWidth="1"/>
  </cols>
  <sheetData>
    <row r="1" spans="1:6" s="3" customFormat="1" ht="15.75" customHeight="1" x14ac:dyDescent="0.25">
      <c r="A1" s="22" t="s">
        <v>2</v>
      </c>
      <c r="B1" s="22" t="s">
        <v>41</v>
      </c>
      <c r="C1" s="22" t="s">
        <v>42</v>
      </c>
      <c r="D1" s="22" t="s">
        <v>43</v>
      </c>
      <c r="E1" s="22" t="s">
        <v>44</v>
      </c>
      <c r="F1" s="22" t="s">
        <v>45</v>
      </c>
    </row>
    <row r="2" spans="1:6" s="3" customFormat="1" ht="15.75" customHeight="1" x14ac:dyDescent="0.2">
      <c r="A2" s="3">
        <v>1</v>
      </c>
      <c r="B2" s="5" t="s">
        <v>11127</v>
      </c>
      <c r="C2" s="3">
        <v>2016</v>
      </c>
      <c r="D2" s="5" t="s">
        <v>11128</v>
      </c>
      <c r="E2" s="5" t="s">
        <v>61</v>
      </c>
      <c r="F2" s="3">
        <v>10</v>
      </c>
    </row>
    <row r="3" spans="1:6" s="3" customFormat="1" ht="15.75" customHeight="1" x14ac:dyDescent="0.2">
      <c r="A3" s="3">
        <v>2</v>
      </c>
      <c r="B3" s="5" t="s">
        <v>11129</v>
      </c>
      <c r="C3" s="3">
        <v>2153</v>
      </c>
      <c r="D3" s="5" t="s">
        <v>11128</v>
      </c>
      <c r="E3" s="5" t="s">
        <v>61</v>
      </c>
      <c r="F3" s="3">
        <v>10</v>
      </c>
    </row>
    <row r="4" spans="1:6" s="3" customFormat="1" ht="15.75" customHeight="1" x14ac:dyDescent="0.2">
      <c r="A4" s="3">
        <v>4</v>
      </c>
      <c r="B4" s="5" t="s">
        <v>11130</v>
      </c>
      <c r="C4" s="3">
        <v>4211</v>
      </c>
      <c r="D4" s="5" t="s">
        <v>60</v>
      </c>
      <c r="E4" s="5" t="s">
        <v>61</v>
      </c>
      <c r="F4" s="3">
        <v>9</v>
      </c>
    </row>
    <row r="5" spans="1:6" s="3" customFormat="1" ht="15.75" customHeight="1" x14ac:dyDescent="0.2">
      <c r="A5" s="3">
        <v>5</v>
      </c>
      <c r="B5" s="5" t="s">
        <v>11131</v>
      </c>
      <c r="C5" s="3">
        <v>2448</v>
      </c>
      <c r="D5" s="5" t="s">
        <v>11128</v>
      </c>
      <c r="E5" s="5" t="s">
        <v>61</v>
      </c>
      <c r="F5" s="3">
        <v>4</v>
      </c>
    </row>
    <row r="6" spans="1:6" s="3" customFormat="1" ht="15.75" customHeight="1" x14ac:dyDescent="0.2">
      <c r="A6" s="3">
        <v>6</v>
      </c>
      <c r="B6" s="5" t="s">
        <v>11132</v>
      </c>
      <c r="C6" s="3">
        <v>3216</v>
      </c>
      <c r="D6" s="5" t="s">
        <v>83</v>
      </c>
      <c r="E6" s="5" t="s">
        <v>61</v>
      </c>
      <c r="F6" s="3">
        <v>9</v>
      </c>
    </row>
    <row r="7" spans="1:6" s="3" customFormat="1" ht="15.75" customHeight="1" x14ac:dyDescent="0.2">
      <c r="A7" s="3">
        <v>7</v>
      </c>
      <c r="B7" s="5" t="s">
        <v>11133</v>
      </c>
      <c r="C7" s="3">
        <v>2210</v>
      </c>
      <c r="D7" s="5" t="s">
        <v>11128</v>
      </c>
      <c r="E7" s="5" t="s">
        <v>61</v>
      </c>
      <c r="F7" s="3">
        <v>9</v>
      </c>
    </row>
    <row r="8" spans="1:6" s="3" customFormat="1" ht="15.75" customHeight="1" x14ac:dyDescent="0.2">
      <c r="A8" s="3">
        <v>8</v>
      </c>
      <c r="B8" s="5" t="s">
        <v>11134</v>
      </c>
      <c r="C8" s="3">
        <v>2650</v>
      </c>
      <c r="D8" s="5" t="s">
        <v>11128</v>
      </c>
      <c r="E8" s="5" t="s">
        <v>61</v>
      </c>
      <c r="F8" s="3">
        <v>4</v>
      </c>
    </row>
    <row r="9" spans="1:6" s="3" customFormat="1" ht="15.75" customHeight="1" x14ac:dyDescent="0.2">
      <c r="A9" s="3">
        <v>9</v>
      </c>
      <c r="B9" s="5" t="s">
        <v>11135</v>
      </c>
      <c r="C9" s="3">
        <v>2023</v>
      </c>
      <c r="D9" s="5" t="s">
        <v>11128</v>
      </c>
      <c r="E9" s="5" t="s">
        <v>61</v>
      </c>
      <c r="F9" s="3">
        <v>12</v>
      </c>
    </row>
    <row r="10" spans="1:6" s="3" customFormat="1" ht="15.75" customHeight="1" x14ac:dyDescent="0.2">
      <c r="A10" s="3">
        <v>11</v>
      </c>
      <c r="B10" s="5" t="s">
        <v>11136</v>
      </c>
      <c r="C10" s="3">
        <v>3044</v>
      </c>
      <c r="D10" s="5" t="s">
        <v>83</v>
      </c>
      <c r="E10" s="5" t="s">
        <v>61</v>
      </c>
      <c r="F10" s="3">
        <v>8</v>
      </c>
    </row>
    <row r="11" spans="1:6" s="3" customFormat="1" ht="15.75" customHeight="1" x14ac:dyDescent="0.2">
      <c r="A11" s="3">
        <v>12</v>
      </c>
      <c r="B11" s="5" t="s">
        <v>11137</v>
      </c>
      <c r="C11" s="3">
        <v>4557</v>
      </c>
      <c r="D11" s="5" t="s">
        <v>60</v>
      </c>
      <c r="E11" s="5" t="s">
        <v>61</v>
      </c>
      <c r="F11" s="3">
        <v>4</v>
      </c>
    </row>
    <row r="12" spans="1:6" s="3" customFormat="1" ht="15.75" customHeight="1" x14ac:dyDescent="0.2">
      <c r="A12" s="3">
        <v>13</v>
      </c>
      <c r="B12" s="5" t="s">
        <v>11138</v>
      </c>
      <c r="C12" s="3">
        <v>3799</v>
      </c>
      <c r="D12" s="5" t="s">
        <v>83</v>
      </c>
      <c r="E12" s="5" t="s">
        <v>61</v>
      </c>
      <c r="F12" s="3">
        <v>6</v>
      </c>
    </row>
    <row r="13" spans="1:6" s="3" customFormat="1" ht="15.75" customHeight="1" x14ac:dyDescent="0.2">
      <c r="A13" s="3">
        <v>14</v>
      </c>
      <c r="B13" s="5" t="s">
        <v>11139</v>
      </c>
      <c r="C13" s="3">
        <v>2760</v>
      </c>
      <c r="D13" s="5" t="s">
        <v>11128</v>
      </c>
      <c r="E13" s="5" t="s">
        <v>61</v>
      </c>
      <c r="F13" s="3">
        <v>8</v>
      </c>
    </row>
    <row r="14" spans="1:6" s="3" customFormat="1" ht="15.75" customHeight="1" x14ac:dyDescent="0.2">
      <c r="A14" s="3">
        <v>15</v>
      </c>
      <c r="B14" s="5" t="s">
        <v>11140</v>
      </c>
      <c r="C14" s="3">
        <v>2428</v>
      </c>
      <c r="D14" s="5" t="s">
        <v>11128</v>
      </c>
      <c r="E14" s="5" t="s">
        <v>61</v>
      </c>
      <c r="F14" s="3">
        <v>9</v>
      </c>
    </row>
    <row r="15" spans="1:6" s="3" customFormat="1" ht="15.75" customHeight="1" x14ac:dyDescent="0.2">
      <c r="A15" s="3">
        <v>16</v>
      </c>
      <c r="B15" s="5" t="s">
        <v>11141</v>
      </c>
      <c r="C15" s="3">
        <v>3331</v>
      </c>
      <c r="D15" s="5" t="s">
        <v>83</v>
      </c>
      <c r="E15" s="5" t="s">
        <v>61</v>
      </c>
      <c r="F15" s="3">
        <v>4</v>
      </c>
    </row>
    <row r="16" spans="1:6" s="3" customFormat="1" ht="15.75" customHeight="1" x14ac:dyDescent="0.2">
      <c r="A16" s="3">
        <v>17</v>
      </c>
      <c r="B16" s="5" t="s">
        <v>11142</v>
      </c>
      <c r="C16" s="3">
        <v>3058</v>
      </c>
      <c r="D16" s="5" t="s">
        <v>83</v>
      </c>
      <c r="E16" s="5" t="s">
        <v>61</v>
      </c>
      <c r="F16" s="3">
        <v>9</v>
      </c>
    </row>
    <row r="17" spans="1:6" s="3" customFormat="1" ht="15.75" customHeight="1" x14ac:dyDescent="0.2">
      <c r="A17" s="3">
        <v>18</v>
      </c>
      <c r="B17" s="5" t="s">
        <v>11143</v>
      </c>
      <c r="C17" s="3">
        <v>2135</v>
      </c>
      <c r="D17" s="5" t="s">
        <v>11128</v>
      </c>
      <c r="E17" s="5" t="s">
        <v>61</v>
      </c>
      <c r="F17" s="3">
        <v>12</v>
      </c>
    </row>
    <row r="18" spans="1:6" s="3" customFormat="1" ht="15.75" customHeight="1" x14ac:dyDescent="0.2">
      <c r="A18" s="3">
        <v>19</v>
      </c>
      <c r="B18" s="5" t="s">
        <v>11144</v>
      </c>
      <c r="C18" s="3">
        <v>2233</v>
      </c>
      <c r="D18" s="5" t="s">
        <v>11128</v>
      </c>
      <c r="E18" s="5" t="s">
        <v>61</v>
      </c>
      <c r="F18" s="3">
        <v>9</v>
      </c>
    </row>
    <row r="19" spans="1:6" s="3" customFormat="1" ht="15.75" customHeight="1" x14ac:dyDescent="0.2">
      <c r="A19" s="3">
        <v>20</v>
      </c>
      <c r="B19" s="5" t="s">
        <v>11145</v>
      </c>
      <c r="C19" s="3">
        <v>2444</v>
      </c>
      <c r="D19" s="5" t="s">
        <v>11128</v>
      </c>
      <c r="E19" s="5" t="s">
        <v>61</v>
      </c>
      <c r="F19" s="3">
        <v>8</v>
      </c>
    </row>
    <row r="20" spans="1:6" s="3" customFormat="1" ht="15.75" customHeight="1" x14ac:dyDescent="0.2">
      <c r="A20" s="3">
        <v>21</v>
      </c>
      <c r="B20" s="5" t="s">
        <v>11146</v>
      </c>
      <c r="C20" s="3">
        <v>2650</v>
      </c>
      <c r="D20" s="5" t="s">
        <v>11128</v>
      </c>
      <c r="E20" s="5" t="s">
        <v>61</v>
      </c>
      <c r="F20" s="3">
        <v>7</v>
      </c>
    </row>
    <row r="21" spans="1:6" s="3" customFormat="1" ht="15.75" customHeight="1" x14ac:dyDescent="0.2">
      <c r="A21" s="3">
        <v>24</v>
      </c>
      <c r="B21" s="5" t="s">
        <v>11147</v>
      </c>
      <c r="C21" s="3">
        <v>2153</v>
      </c>
      <c r="D21" s="5" t="s">
        <v>11128</v>
      </c>
      <c r="E21" s="5" t="s">
        <v>61</v>
      </c>
      <c r="F21" s="3">
        <v>10</v>
      </c>
    </row>
    <row r="22" spans="1:6" s="3" customFormat="1" ht="15.75" customHeight="1" x14ac:dyDescent="0.2">
      <c r="A22" s="3">
        <v>25</v>
      </c>
      <c r="B22" s="5" t="s">
        <v>11148</v>
      </c>
      <c r="C22" s="3">
        <v>4413</v>
      </c>
      <c r="D22" s="5" t="s">
        <v>60</v>
      </c>
      <c r="E22" s="5" t="s">
        <v>61</v>
      </c>
      <c r="F22" s="3">
        <v>3</v>
      </c>
    </row>
    <row r="23" spans="1:6" s="3" customFormat="1" ht="15.75" customHeight="1" x14ac:dyDescent="0.2">
      <c r="A23" s="3">
        <v>26</v>
      </c>
      <c r="B23" s="5" t="s">
        <v>11149</v>
      </c>
      <c r="C23" s="3">
        <v>4740</v>
      </c>
      <c r="D23" s="5" t="s">
        <v>60</v>
      </c>
      <c r="E23" s="5" t="s">
        <v>61</v>
      </c>
      <c r="F23" s="3">
        <v>5</v>
      </c>
    </row>
    <row r="24" spans="1:6" s="3" customFormat="1" ht="15.75" customHeight="1" x14ac:dyDescent="0.2">
      <c r="A24" s="3">
        <v>27</v>
      </c>
      <c r="B24" s="5" t="s">
        <v>11150</v>
      </c>
      <c r="C24" s="3">
        <v>3218</v>
      </c>
      <c r="D24" s="5" t="s">
        <v>83</v>
      </c>
      <c r="E24" s="5" t="s">
        <v>61</v>
      </c>
      <c r="F24" s="3">
        <v>7</v>
      </c>
    </row>
    <row r="25" spans="1:6" s="3" customFormat="1" ht="15.75" customHeight="1" x14ac:dyDescent="0.2">
      <c r="A25" s="3">
        <v>28</v>
      </c>
      <c r="B25" s="5" t="s">
        <v>11151</v>
      </c>
      <c r="C25" s="3">
        <v>4868</v>
      </c>
      <c r="D25" s="5" t="s">
        <v>60</v>
      </c>
      <c r="E25" s="5" t="s">
        <v>61</v>
      </c>
      <c r="F25" s="3">
        <v>4</v>
      </c>
    </row>
    <row r="26" spans="1:6" s="3" customFormat="1" ht="15.75" customHeight="1" x14ac:dyDescent="0.2">
      <c r="A26" s="3">
        <v>29</v>
      </c>
      <c r="B26" s="5" t="s">
        <v>11152</v>
      </c>
      <c r="C26" s="3">
        <v>4116</v>
      </c>
      <c r="D26" s="5" t="s">
        <v>60</v>
      </c>
      <c r="E26" s="5" t="s">
        <v>61</v>
      </c>
      <c r="F26" s="3">
        <v>7</v>
      </c>
    </row>
    <row r="27" spans="1:6" s="3" customFormat="1" ht="15.75" customHeight="1" x14ac:dyDescent="0.2">
      <c r="A27" s="3">
        <v>30</v>
      </c>
      <c r="B27" s="5" t="s">
        <v>11153</v>
      </c>
      <c r="C27" s="3">
        <v>2519</v>
      </c>
      <c r="D27" s="5" t="s">
        <v>11128</v>
      </c>
      <c r="E27" s="5" t="s">
        <v>61</v>
      </c>
      <c r="F27" s="3">
        <v>11</v>
      </c>
    </row>
    <row r="28" spans="1:6" s="3" customFormat="1" ht="15.75" customHeight="1" x14ac:dyDescent="0.2">
      <c r="A28" s="3">
        <v>31</v>
      </c>
      <c r="B28" s="5" t="s">
        <v>11154</v>
      </c>
      <c r="C28" s="3">
        <v>2135</v>
      </c>
      <c r="D28" s="5" t="s">
        <v>11128</v>
      </c>
      <c r="E28" s="5" t="s">
        <v>61</v>
      </c>
      <c r="F28" s="3">
        <v>12</v>
      </c>
    </row>
    <row r="29" spans="1:6" s="3" customFormat="1" ht="15.75" customHeight="1" x14ac:dyDescent="0.2">
      <c r="A29" s="3">
        <v>32</v>
      </c>
      <c r="B29" s="5" t="s">
        <v>11155</v>
      </c>
      <c r="C29" s="3">
        <v>2756</v>
      </c>
      <c r="D29" s="5" t="s">
        <v>11128</v>
      </c>
      <c r="E29" s="5" t="s">
        <v>61</v>
      </c>
      <c r="F29" s="3">
        <v>9</v>
      </c>
    </row>
    <row r="30" spans="1:6" s="3" customFormat="1" ht="15.75" customHeight="1" x14ac:dyDescent="0.2">
      <c r="A30" s="3">
        <v>33</v>
      </c>
      <c r="B30" s="5" t="s">
        <v>11156</v>
      </c>
      <c r="C30" s="3">
        <v>2170</v>
      </c>
      <c r="D30" s="5" t="s">
        <v>11128</v>
      </c>
      <c r="E30" s="5" t="s">
        <v>61</v>
      </c>
      <c r="F30" s="3">
        <v>9</v>
      </c>
    </row>
    <row r="31" spans="1:6" s="3" customFormat="1" ht="15.75" customHeight="1" x14ac:dyDescent="0.2">
      <c r="A31" s="3">
        <v>34</v>
      </c>
      <c r="B31" s="5" t="s">
        <v>11157</v>
      </c>
      <c r="C31" s="3">
        <v>4005</v>
      </c>
      <c r="D31" s="5" t="s">
        <v>60</v>
      </c>
      <c r="E31" s="5" t="s">
        <v>61</v>
      </c>
      <c r="F31" s="3">
        <v>8</v>
      </c>
    </row>
    <row r="32" spans="1:6" s="3" customFormat="1" ht="15.75" customHeight="1" x14ac:dyDescent="0.2">
      <c r="A32" s="3">
        <v>35</v>
      </c>
      <c r="B32" s="5" t="s">
        <v>11158</v>
      </c>
      <c r="C32" s="3">
        <v>4127</v>
      </c>
      <c r="D32" s="5" t="s">
        <v>60</v>
      </c>
      <c r="E32" s="5" t="s">
        <v>61</v>
      </c>
      <c r="F32" s="3">
        <v>6</v>
      </c>
    </row>
    <row r="33" spans="1:6" s="3" customFormat="1" ht="15.75" customHeight="1" x14ac:dyDescent="0.2">
      <c r="A33" s="3">
        <v>36</v>
      </c>
      <c r="B33" s="5" t="s">
        <v>11159</v>
      </c>
      <c r="C33" s="3">
        <v>2535</v>
      </c>
      <c r="D33" s="5" t="s">
        <v>11128</v>
      </c>
      <c r="E33" s="5" t="s">
        <v>61</v>
      </c>
      <c r="F33" s="3">
        <v>8</v>
      </c>
    </row>
    <row r="34" spans="1:6" s="3" customFormat="1" ht="15.75" customHeight="1" x14ac:dyDescent="0.2">
      <c r="A34" s="3">
        <v>37</v>
      </c>
      <c r="B34" s="5" t="s">
        <v>11160</v>
      </c>
      <c r="C34" s="3">
        <v>4726</v>
      </c>
      <c r="D34" s="5" t="s">
        <v>60</v>
      </c>
      <c r="E34" s="5" t="s">
        <v>61</v>
      </c>
      <c r="F34" s="3">
        <v>1</v>
      </c>
    </row>
    <row r="35" spans="1:6" s="3" customFormat="1" ht="15.75" customHeight="1" x14ac:dyDescent="0.2">
      <c r="A35" s="3">
        <v>38</v>
      </c>
      <c r="B35" s="5" t="s">
        <v>11161</v>
      </c>
      <c r="C35" s="3">
        <v>4805</v>
      </c>
      <c r="D35" s="5" t="s">
        <v>60</v>
      </c>
      <c r="E35" s="5" t="s">
        <v>61</v>
      </c>
      <c r="F35" s="3">
        <v>4</v>
      </c>
    </row>
    <row r="36" spans="1:6" s="3" customFormat="1" ht="15.75" customHeight="1" x14ac:dyDescent="0.2">
      <c r="A36" s="3">
        <v>39</v>
      </c>
      <c r="B36" s="5" t="s">
        <v>11162</v>
      </c>
      <c r="C36" s="3">
        <v>2212</v>
      </c>
      <c r="D36" s="5" t="s">
        <v>11128</v>
      </c>
      <c r="E36" s="5" t="s">
        <v>61</v>
      </c>
      <c r="F36" s="3">
        <v>10</v>
      </c>
    </row>
    <row r="37" spans="1:6" s="3" customFormat="1" ht="15.75" customHeight="1" x14ac:dyDescent="0.2">
      <c r="A37" s="3">
        <v>40</v>
      </c>
      <c r="B37" s="5" t="s">
        <v>11163</v>
      </c>
      <c r="C37" s="3">
        <v>2207</v>
      </c>
      <c r="D37" s="5" t="s">
        <v>11128</v>
      </c>
      <c r="E37" s="5" t="s">
        <v>61</v>
      </c>
      <c r="F37" s="3">
        <v>8</v>
      </c>
    </row>
    <row r="38" spans="1:6" s="3" customFormat="1" ht="15.75" customHeight="1" x14ac:dyDescent="0.2">
      <c r="A38" s="3">
        <v>41</v>
      </c>
      <c r="B38" s="5" t="s">
        <v>11164</v>
      </c>
      <c r="C38" s="3">
        <v>3350</v>
      </c>
      <c r="D38" s="5" t="s">
        <v>83</v>
      </c>
      <c r="E38" s="5" t="s">
        <v>61</v>
      </c>
      <c r="F38" s="3">
        <v>9</v>
      </c>
    </row>
    <row r="39" spans="1:6" s="3" customFormat="1" ht="15.75" customHeight="1" x14ac:dyDescent="0.2">
      <c r="A39" s="3">
        <v>42</v>
      </c>
      <c r="B39" s="5" t="s">
        <v>11165</v>
      </c>
      <c r="C39" s="3">
        <v>3931</v>
      </c>
      <c r="D39" s="5" t="s">
        <v>83</v>
      </c>
      <c r="E39" s="5" t="s">
        <v>61</v>
      </c>
      <c r="F39" s="3">
        <v>10</v>
      </c>
    </row>
    <row r="40" spans="1:6" s="3" customFormat="1" ht="15.75" customHeight="1" x14ac:dyDescent="0.2">
      <c r="A40" s="3">
        <v>43</v>
      </c>
      <c r="B40" s="5" t="s">
        <v>11166</v>
      </c>
      <c r="C40" s="3">
        <v>4018</v>
      </c>
      <c r="D40" s="5" t="s">
        <v>60</v>
      </c>
      <c r="E40" s="5" t="s">
        <v>61</v>
      </c>
      <c r="F40" s="3">
        <v>8</v>
      </c>
    </row>
    <row r="41" spans="1:6" s="3" customFormat="1" ht="15.75" customHeight="1" x14ac:dyDescent="0.2">
      <c r="A41" s="3">
        <v>44</v>
      </c>
      <c r="B41" s="5" t="s">
        <v>11167</v>
      </c>
      <c r="C41" s="3">
        <v>4670</v>
      </c>
      <c r="D41" s="5" t="s">
        <v>60</v>
      </c>
      <c r="E41" s="5" t="s">
        <v>61</v>
      </c>
      <c r="F41" s="3">
        <v>2</v>
      </c>
    </row>
    <row r="42" spans="1:6" s="3" customFormat="1" ht="15.75" customHeight="1" x14ac:dyDescent="0.2">
      <c r="A42" s="3">
        <v>45</v>
      </c>
      <c r="B42" s="5" t="s">
        <v>11168</v>
      </c>
      <c r="C42" s="3">
        <v>2480</v>
      </c>
      <c r="D42" s="5" t="s">
        <v>11128</v>
      </c>
      <c r="E42" s="5" t="s">
        <v>61</v>
      </c>
      <c r="F42" s="3">
        <v>3</v>
      </c>
    </row>
    <row r="43" spans="1:6" s="3" customFormat="1" ht="15.75" customHeight="1" x14ac:dyDescent="0.2">
      <c r="A43" s="3">
        <v>46</v>
      </c>
      <c r="B43" s="5" t="s">
        <v>11169</v>
      </c>
      <c r="C43" s="3">
        <v>3212</v>
      </c>
      <c r="D43" s="5" t="s">
        <v>83</v>
      </c>
      <c r="E43" s="5" t="s">
        <v>61</v>
      </c>
      <c r="F43" s="3">
        <v>6</v>
      </c>
    </row>
    <row r="44" spans="1:6" s="3" customFormat="1" ht="15.75" customHeight="1" x14ac:dyDescent="0.2">
      <c r="A44" s="3">
        <v>47</v>
      </c>
      <c r="B44" s="5" t="s">
        <v>11170</v>
      </c>
      <c r="C44" s="3">
        <v>2322</v>
      </c>
      <c r="D44" s="5" t="s">
        <v>11128</v>
      </c>
      <c r="E44" s="5" t="s">
        <v>61</v>
      </c>
      <c r="F44" s="3">
        <v>4</v>
      </c>
    </row>
    <row r="45" spans="1:6" s="3" customFormat="1" ht="15.75" customHeight="1" x14ac:dyDescent="0.2">
      <c r="A45" s="3">
        <v>48</v>
      </c>
      <c r="B45" s="5" t="s">
        <v>11171</v>
      </c>
      <c r="C45" s="3">
        <v>3198</v>
      </c>
      <c r="D45" s="5" t="s">
        <v>83</v>
      </c>
      <c r="E45" s="5" t="s">
        <v>61</v>
      </c>
      <c r="F45" s="3">
        <v>9</v>
      </c>
    </row>
    <row r="46" spans="1:6" s="3" customFormat="1" ht="15.75" customHeight="1" x14ac:dyDescent="0.2">
      <c r="A46" s="3">
        <v>49</v>
      </c>
      <c r="B46" s="5" t="s">
        <v>11172</v>
      </c>
      <c r="C46" s="3">
        <v>2210</v>
      </c>
      <c r="D46" s="5" t="s">
        <v>11128</v>
      </c>
      <c r="E46" s="5" t="s">
        <v>61</v>
      </c>
      <c r="F46" s="3">
        <v>9</v>
      </c>
    </row>
    <row r="47" spans="1:6" s="3" customFormat="1" ht="15.75" customHeight="1" x14ac:dyDescent="0.2">
      <c r="A47" s="3">
        <v>50</v>
      </c>
      <c r="B47" s="5" t="s">
        <v>11173</v>
      </c>
      <c r="C47" s="3">
        <v>2047</v>
      </c>
      <c r="D47" s="5" t="s">
        <v>11128</v>
      </c>
      <c r="E47" s="5" t="s">
        <v>61</v>
      </c>
      <c r="F47" s="3">
        <v>10</v>
      </c>
    </row>
    <row r="48" spans="1:6" s="3" customFormat="1" ht="15.75" customHeight="1" x14ac:dyDescent="0.2">
      <c r="A48" s="3">
        <v>51</v>
      </c>
      <c r="B48" s="5" t="s">
        <v>11174</v>
      </c>
      <c r="C48" s="3">
        <v>4503</v>
      </c>
      <c r="D48" s="5" t="s">
        <v>60</v>
      </c>
      <c r="E48" s="5" t="s">
        <v>61</v>
      </c>
      <c r="F48" s="3">
        <v>5</v>
      </c>
    </row>
    <row r="49" spans="1:6" s="3" customFormat="1" ht="15.75" customHeight="1" x14ac:dyDescent="0.2">
      <c r="A49" s="3">
        <v>52</v>
      </c>
      <c r="B49" s="5" t="s">
        <v>11175</v>
      </c>
      <c r="C49" s="3">
        <v>2145</v>
      </c>
      <c r="D49" s="5" t="s">
        <v>11128</v>
      </c>
      <c r="E49" s="5" t="s">
        <v>61</v>
      </c>
      <c r="F49" s="3">
        <v>8</v>
      </c>
    </row>
    <row r="50" spans="1:6" s="3" customFormat="1" ht="15.75" customHeight="1" x14ac:dyDescent="0.2">
      <c r="A50" s="3">
        <v>53</v>
      </c>
      <c r="B50" s="5" t="s">
        <v>11176</v>
      </c>
      <c r="C50" s="3">
        <v>4350</v>
      </c>
      <c r="D50" s="5" t="s">
        <v>60</v>
      </c>
      <c r="E50" s="5" t="s">
        <v>61</v>
      </c>
      <c r="F50" s="3">
        <v>3</v>
      </c>
    </row>
    <row r="51" spans="1:6" s="3" customFormat="1" ht="15.75" customHeight="1" x14ac:dyDescent="0.2">
      <c r="A51" s="3">
        <v>54</v>
      </c>
      <c r="B51" s="5" t="s">
        <v>11177</v>
      </c>
      <c r="C51" s="3">
        <v>2142</v>
      </c>
      <c r="D51" s="5" t="s">
        <v>11128</v>
      </c>
      <c r="E51" s="5" t="s">
        <v>61</v>
      </c>
      <c r="F51" s="3">
        <v>8</v>
      </c>
    </row>
    <row r="52" spans="1:6" s="3" customFormat="1" ht="15.75" customHeight="1" x14ac:dyDescent="0.2">
      <c r="A52" s="3">
        <v>55</v>
      </c>
      <c r="B52" s="5" t="s">
        <v>11178</v>
      </c>
      <c r="C52" s="3">
        <v>2029</v>
      </c>
      <c r="D52" s="5" t="s">
        <v>11128</v>
      </c>
      <c r="E52" s="5" t="s">
        <v>61</v>
      </c>
      <c r="F52" s="3">
        <v>10</v>
      </c>
    </row>
    <row r="53" spans="1:6" s="3" customFormat="1" ht="15.75" customHeight="1" x14ac:dyDescent="0.2">
      <c r="A53" s="3">
        <v>56</v>
      </c>
      <c r="B53" s="5" t="s">
        <v>11179</v>
      </c>
      <c r="C53" s="3">
        <v>2127</v>
      </c>
      <c r="D53" s="5" t="s">
        <v>11128</v>
      </c>
      <c r="E53" s="5" t="s">
        <v>61</v>
      </c>
      <c r="F53" s="3">
        <v>10</v>
      </c>
    </row>
    <row r="54" spans="1:6" s="3" customFormat="1" ht="15.75" customHeight="1" x14ac:dyDescent="0.2">
      <c r="A54" s="3">
        <v>57</v>
      </c>
      <c r="B54" s="5" t="s">
        <v>11180</v>
      </c>
      <c r="C54" s="3">
        <v>4280</v>
      </c>
      <c r="D54" s="5" t="s">
        <v>60</v>
      </c>
      <c r="E54" s="5" t="s">
        <v>61</v>
      </c>
      <c r="F54" s="3">
        <v>6</v>
      </c>
    </row>
    <row r="55" spans="1:6" s="3" customFormat="1" ht="15.75" customHeight="1" x14ac:dyDescent="0.2">
      <c r="A55" s="3">
        <v>58</v>
      </c>
      <c r="B55" s="5" t="s">
        <v>11181</v>
      </c>
      <c r="C55" s="3">
        <v>2166</v>
      </c>
      <c r="D55" s="5" t="s">
        <v>11128</v>
      </c>
      <c r="E55" s="5" t="s">
        <v>61</v>
      </c>
      <c r="F55" s="3">
        <v>9</v>
      </c>
    </row>
    <row r="56" spans="1:6" s="3" customFormat="1" ht="15.75" customHeight="1" x14ac:dyDescent="0.2">
      <c r="A56" s="3">
        <v>59</v>
      </c>
      <c r="B56" s="5" t="s">
        <v>11182</v>
      </c>
      <c r="C56" s="3">
        <v>2046</v>
      </c>
      <c r="D56" s="5" t="s">
        <v>11128</v>
      </c>
      <c r="E56" s="5" t="s">
        <v>61</v>
      </c>
      <c r="F56" s="3">
        <v>9</v>
      </c>
    </row>
    <row r="57" spans="1:6" s="3" customFormat="1" ht="15.75" customHeight="1" x14ac:dyDescent="0.2">
      <c r="A57" s="3">
        <v>60</v>
      </c>
      <c r="B57" s="5" t="s">
        <v>11183</v>
      </c>
      <c r="C57" s="3">
        <v>2026</v>
      </c>
      <c r="D57" s="5" t="s">
        <v>11128</v>
      </c>
      <c r="E57" s="5" t="s">
        <v>61</v>
      </c>
      <c r="F57" s="3">
        <v>10</v>
      </c>
    </row>
    <row r="58" spans="1:6" s="3" customFormat="1" ht="15.75" customHeight="1" x14ac:dyDescent="0.2">
      <c r="A58" s="3">
        <v>61</v>
      </c>
      <c r="B58" s="5" t="s">
        <v>11184</v>
      </c>
      <c r="C58" s="3">
        <v>2765</v>
      </c>
      <c r="D58" s="5" t="s">
        <v>11128</v>
      </c>
      <c r="E58" s="5" t="s">
        <v>61</v>
      </c>
      <c r="F58" s="3">
        <v>7</v>
      </c>
    </row>
    <row r="59" spans="1:6" s="3" customFormat="1" ht="15.75" customHeight="1" x14ac:dyDescent="0.2">
      <c r="A59" s="3">
        <v>62</v>
      </c>
      <c r="B59" s="5" t="s">
        <v>11185</v>
      </c>
      <c r="C59" s="3">
        <v>2749</v>
      </c>
      <c r="D59" s="5" t="s">
        <v>11128</v>
      </c>
      <c r="E59" s="5" t="s">
        <v>61</v>
      </c>
      <c r="F59" s="3">
        <v>8</v>
      </c>
    </row>
    <row r="60" spans="1:6" s="3" customFormat="1" ht="15.75" customHeight="1" x14ac:dyDescent="0.2">
      <c r="A60" s="3">
        <v>63</v>
      </c>
      <c r="B60" s="5" t="s">
        <v>11186</v>
      </c>
      <c r="C60" s="3">
        <v>2745</v>
      </c>
      <c r="D60" s="5" t="s">
        <v>11128</v>
      </c>
      <c r="E60" s="5" t="s">
        <v>61</v>
      </c>
      <c r="F60" s="3">
        <v>9</v>
      </c>
    </row>
    <row r="61" spans="1:6" s="3" customFormat="1" ht="15.75" customHeight="1" x14ac:dyDescent="0.2">
      <c r="A61" s="3">
        <v>64</v>
      </c>
      <c r="B61" s="5" t="s">
        <v>11187</v>
      </c>
      <c r="C61" s="3">
        <v>3752</v>
      </c>
      <c r="D61" s="5" t="s">
        <v>83</v>
      </c>
      <c r="E61" s="5" t="s">
        <v>61</v>
      </c>
      <c r="F61" s="3">
        <v>8</v>
      </c>
    </row>
    <row r="62" spans="1:6" s="3" customFormat="1" ht="15.75" customHeight="1" x14ac:dyDescent="0.2">
      <c r="A62" s="3">
        <v>65</v>
      </c>
      <c r="B62" s="5" t="s">
        <v>11188</v>
      </c>
      <c r="C62" s="3">
        <v>2153</v>
      </c>
      <c r="D62" s="5" t="s">
        <v>11128</v>
      </c>
      <c r="E62" s="5" t="s">
        <v>61</v>
      </c>
      <c r="F62" s="3">
        <v>10</v>
      </c>
    </row>
    <row r="63" spans="1:6" s="3" customFormat="1" ht="15.75" customHeight="1" x14ac:dyDescent="0.2">
      <c r="A63" s="3">
        <v>66</v>
      </c>
      <c r="B63" s="5" t="s">
        <v>11189</v>
      </c>
      <c r="C63" s="3">
        <v>2217</v>
      </c>
      <c r="D63" s="5" t="s">
        <v>11128</v>
      </c>
      <c r="E63" s="5" t="s">
        <v>61</v>
      </c>
      <c r="F63" s="3">
        <v>10</v>
      </c>
    </row>
    <row r="64" spans="1:6" s="3" customFormat="1" ht="15.75" customHeight="1" x14ac:dyDescent="0.2">
      <c r="A64" s="3">
        <v>67</v>
      </c>
      <c r="B64" s="5" t="s">
        <v>11190</v>
      </c>
      <c r="C64" s="3">
        <v>2230</v>
      </c>
      <c r="D64" s="5" t="s">
        <v>11128</v>
      </c>
      <c r="E64" s="5" t="s">
        <v>61</v>
      </c>
      <c r="F64" s="3">
        <v>10</v>
      </c>
    </row>
    <row r="65" spans="1:6" s="3" customFormat="1" ht="15.75" customHeight="1" x14ac:dyDescent="0.2">
      <c r="A65" s="3">
        <v>68</v>
      </c>
      <c r="B65" s="5" t="s">
        <v>11191</v>
      </c>
      <c r="C65" s="3">
        <v>3046</v>
      </c>
      <c r="D65" s="5" t="s">
        <v>83</v>
      </c>
      <c r="E65" s="5" t="s">
        <v>61</v>
      </c>
      <c r="F65" s="3">
        <v>7</v>
      </c>
    </row>
    <row r="66" spans="1:6" s="3" customFormat="1" ht="15.75" customHeight="1" x14ac:dyDescent="0.2">
      <c r="A66" s="3">
        <v>69</v>
      </c>
      <c r="B66" s="5" t="s">
        <v>11192</v>
      </c>
      <c r="C66" s="3">
        <v>3183</v>
      </c>
      <c r="D66" s="5" t="s">
        <v>83</v>
      </c>
      <c r="E66" s="5" t="s">
        <v>61</v>
      </c>
      <c r="F66" s="3">
        <v>7</v>
      </c>
    </row>
    <row r="67" spans="1:6" s="3" customFormat="1" ht="15.75" customHeight="1" x14ac:dyDescent="0.2">
      <c r="A67" s="3">
        <v>70</v>
      </c>
      <c r="B67" s="5" t="s">
        <v>11193</v>
      </c>
      <c r="C67" s="3">
        <v>2070</v>
      </c>
      <c r="D67" s="5" t="s">
        <v>11128</v>
      </c>
      <c r="E67" s="5" t="s">
        <v>61</v>
      </c>
      <c r="F67" s="3">
        <v>12</v>
      </c>
    </row>
    <row r="68" spans="1:6" s="3" customFormat="1" ht="15.75" customHeight="1" x14ac:dyDescent="0.2">
      <c r="A68" s="3">
        <v>71</v>
      </c>
      <c r="B68" s="5" t="s">
        <v>11194</v>
      </c>
      <c r="C68" s="3">
        <v>2213</v>
      </c>
      <c r="D68" s="5" t="s">
        <v>11128</v>
      </c>
      <c r="E68" s="5" t="s">
        <v>61</v>
      </c>
      <c r="F68" s="3">
        <v>10</v>
      </c>
    </row>
    <row r="69" spans="1:6" s="3" customFormat="1" ht="15.75" customHeight="1" x14ac:dyDescent="0.2">
      <c r="A69" s="3">
        <v>72</v>
      </c>
      <c r="B69" s="5" t="s">
        <v>11195</v>
      </c>
      <c r="C69" s="3">
        <v>4208</v>
      </c>
      <c r="D69" s="5" t="s">
        <v>60</v>
      </c>
      <c r="E69" s="5" t="s">
        <v>61</v>
      </c>
      <c r="F69" s="3">
        <v>6</v>
      </c>
    </row>
    <row r="70" spans="1:6" s="3" customFormat="1" ht="15.75" customHeight="1" x14ac:dyDescent="0.2">
      <c r="A70" s="3">
        <v>73</v>
      </c>
      <c r="B70" s="5" t="s">
        <v>11196</v>
      </c>
      <c r="C70" s="3">
        <v>2774</v>
      </c>
      <c r="D70" s="5" t="s">
        <v>11128</v>
      </c>
      <c r="E70" s="5" t="s">
        <v>61</v>
      </c>
      <c r="F70" s="3">
        <v>8</v>
      </c>
    </row>
    <row r="71" spans="1:6" s="3" customFormat="1" ht="15.75" customHeight="1" x14ac:dyDescent="0.2">
      <c r="A71" s="3">
        <v>74</v>
      </c>
      <c r="B71" s="5" t="s">
        <v>11197</v>
      </c>
      <c r="C71" s="3">
        <v>4133</v>
      </c>
      <c r="D71" s="5" t="s">
        <v>60</v>
      </c>
      <c r="E71" s="5" t="s">
        <v>61</v>
      </c>
      <c r="F71" s="3">
        <v>8</v>
      </c>
    </row>
    <row r="72" spans="1:6" s="3" customFormat="1" ht="15.75" customHeight="1" x14ac:dyDescent="0.2">
      <c r="A72" s="3">
        <v>75</v>
      </c>
      <c r="B72" s="5" t="s">
        <v>11198</v>
      </c>
      <c r="C72" s="3">
        <v>2756</v>
      </c>
      <c r="D72" s="5" t="s">
        <v>11128</v>
      </c>
      <c r="E72" s="5" t="s">
        <v>61</v>
      </c>
      <c r="F72" s="3">
        <v>8</v>
      </c>
    </row>
    <row r="73" spans="1:6" s="3" customFormat="1" ht="15.75" customHeight="1" x14ac:dyDescent="0.2">
      <c r="A73" s="3">
        <v>76</v>
      </c>
      <c r="B73" s="5" t="s">
        <v>11199</v>
      </c>
      <c r="C73" s="3">
        <v>4213</v>
      </c>
      <c r="D73" s="5" t="s">
        <v>60</v>
      </c>
      <c r="E73" s="5" t="s">
        <v>61</v>
      </c>
      <c r="F73" s="3">
        <v>9</v>
      </c>
    </row>
    <row r="74" spans="1:6" s="3" customFormat="1" ht="15.75" customHeight="1" x14ac:dyDescent="0.2">
      <c r="A74" s="3">
        <v>77</v>
      </c>
      <c r="B74" s="5" t="s">
        <v>11200</v>
      </c>
      <c r="C74" s="3">
        <v>4170</v>
      </c>
      <c r="D74" s="5" t="s">
        <v>60</v>
      </c>
      <c r="E74" s="5" t="s">
        <v>61</v>
      </c>
      <c r="F74" s="3">
        <v>5</v>
      </c>
    </row>
    <row r="75" spans="1:6" s="3" customFormat="1" ht="15.75" customHeight="1" x14ac:dyDescent="0.2">
      <c r="A75" s="3">
        <v>78</v>
      </c>
      <c r="B75" s="5" t="s">
        <v>11201</v>
      </c>
      <c r="C75" s="3">
        <v>2153</v>
      </c>
      <c r="D75" s="5" t="s">
        <v>11128</v>
      </c>
      <c r="E75" s="5" t="s">
        <v>61</v>
      </c>
      <c r="F75" s="3">
        <v>9</v>
      </c>
    </row>
    <row r="76" spans="1:6" s="3" customFormat="1" ht="15.75" customHeight="1" x14ac:dyDescent="0.2">
      <c r="A76" s="3">
        <v>79</v>
      </c>
      <c r="B76" s="5" t="s">
        <v>11202</v>
      </c>
      <c r="C76" s="3">
        <v>2073</v>
      </c>
      <c r="D76" s="5" t="s">
        <v>11128</v>
      </c>
      <c r="E76" s="5" t="s">
        <v>61</v>
      </c>
      <c r="F76" s="3">
        <v>10</v>
      </c>
    </row>
    <row r="77" spans="1:6" s="3" customFormat="1" ht="15.75" customHeight="1" x14ac:dyDescent="0.2">
      <c r="A77" s="3">
        <v>80</v>
      </c>
      <c r="B77" s="5" t="s">
        <v>11203</v>
      </c>
      <c r="C77" s="3">
        <v>3561</v>
      </c>
      <c r="D77" s="5" t="s">
        <v>83</v>
      </c>
      <c r="E77" s="5" t="s">
        <v>61</v>
      </c>
      <c r="F77" s="3">
        <v>1</v>
      </c>
    </row>
    <row r="78" spans="1:6" s="3" customFormat="1" ht="15.75" customHeight="1" x14ac:dyDescent="0.2">
      <c r="A78" s="3">
        <v>81</v>
      </c>
      <c r="B78" s="5" t="s">
        <v>11204</v>
      </c>
      <c r="C78" s="3">
        <v>2330</v>
      </c>
      <c r="D78" s="5" t="s">
        <v>11128</v>
      </c>
      <c r="E78" s="5" t="s">
        <v>61</v>
      </c>
      <c r="F78" s="3">
        <v>6</v>
      </c>
    </row>
    <row r="79" spans="1:6" s="3" customFormat="1" ht="15.75" customHeight="1" x14ac:dyDescent="0.2">
      <c r="A79" s="3">
        <v>82</v>
      </c>
      <c r="B79" s="5" t="s">
        <v>11205</v>
      </c>
      <c r="C79" s="3">
        <v>3977</v>
      </c>
      <c r="D79" s="5" t="s">
        <v>83</v>
      </c>
      <c r="E79" s="5" t="s">
        <v>61</v>
      </c>
      <c r="F79" s="3">
        <v>8</v>
      </c>
    </row>
    <row r="80" spans="1:6" s="3" customFormat="1" ht="15.75" customHeight="1" x14ac:dyDescent="0.2">
      <c r="A80" s="3">
        <v>83</v>
      </c>
      <c r="B80" s="5" t="s">
        <v>11206</v>
      </c>
      <c r="C80" s="3">
        <v>2204</v>
      </c>
      <c r="D80" s="5" t="s">
        <v>11128</v>
      </c>
      <c r="E80" s="5" t="s">
        <v>61</v>
      </c>
      <c r="F80" s="3">
        <v>12</v>
      </c>
    </row>
    <row r="81" spans="1:6" s="3" customFormat="1" ht="15.75" customHeight="1" x14ac:dyDescent="0.2">
      <c r="A81" s="3">
        <v>84</v>
      </c>
      <c r="B81" s="5" t="s">
        <v>11207</v>
      </c>
      <c r="C81" s="3">
        <v>2086</v>
      </c>
      <c r="D81" s="5" t="s">
        <v>11128</v>
      </c>
      <c r="E81" s="5" t="s">
        <v>61</v>
      </c>
      <c r="F81" s="3">
        <v>11</v>
      </c>
    </row>
    <row r="82" spans="1:6" s="3" customFormat="1" ht="15.75" customHeight="1" x14ac:dyDescent="0.2">
      <c r="A82" s="3">
        <v>85</v>
      </c>
      <c r="B82" s="5" t="s">
        <v>11208</v>
      </c>
      <c r="C82" s="3">
        <v>2226</v>
      </c>
      <c r="D82" s="5" t="s">
        <v>11128</v>
      </c>
      <c r="E82" s="5" t="s">
        <v>61</v>
      </c>
      <c r="F82" s="3">
        <v>11</v>
      </c>
    </row>
    <row r="83" spans="1:6" s="3" customFormat="1" ht="15.75" customHeight="1" x14ac:dyDescent="0.2">
      <c r="A83" s="3">
        <v>86</v>
      </c>
      <c r="B83" s="5" t="s">
        <v>11209</v>
      </c>
      <c r="C83" s="3">
        <v>2075</v>
      </c>
      <c r="D83" s="5" t="s">
        <v>11128</v>
      </c>
      <c r="E83" s="5" t="s">
        <v>61</v>
      </c>
      <c r="F83" s="3">
        <v>11</v>
      </c>
    </row>
    <row r="84" spans="1:6" s="3" customFormat="1" ht="15.75" customHeight="1" x14ac:dyDescent="0.2">
      <c r="A84" s="3">
        <v>87</v>
      </c>
      <c r="B84" s="5" t="s">
        <v>11210</v>
      </c>
      <c r="C84" s="3">
        <v>2038</v>
      </c>
      <c r="D84" s="5" t="s">
        <v>11128</v>
      </c>
      <c r="E84" s="5" t="s">
        <v>61</v>
      </c>
      <c r="F84" s="3">
        <v>12</v>
      </c>
    </row>
    <row r="85" spans="1:6" s="3" customFormat="1" ht="15.75" customHeight="1" x14ac:dyDescent="0.2">
      <c r="A85" s="3">
        <v>88</v>
      </c>
      <c r="B85" s="5" t="s">
        <v>11211</v>
      </c>
      <c r="C85" s="3">
        <v>2069</v>
      </c>
      <c r="D85" s="5" t="s">
        <v>11128</v>
      </c>
      <c r="E85" s="5" t="s">
        <v>61</v>
      </c>
      <c r="F85" s="3">
        <v>12</v>
      </c>
    </row>
    <row r="86" spans="1:6" s="3" customFormat="1" ht="15.75" customHeight="1" x14ac:dyDescent="0.2">
      <c r="A86" s="3">
        <v>89</v>
      </c>
      <c r="B86" s="5" t="s">
        <v>11212</v>
      </c>
      <c r="C86" s="3">
        <v>2100</v>
      </c>
      <c r="D86" s="5" t="s">
        <v>11128</v>
      </c>
      <c r="E86" s="5" t="s">
        <v>61</v>
      </c>
      <c r="F86" s="3">
        <v>11</v>
      </c>
    </row>
    <row r="87" spans="1:6" s="3" customFormat="1" ht="15.75" customHeight="1" x14ac:dyDescent="0.2">
      <c r="A87" s="3">
        <v>90</v>
      </c>
      <c r="B87" s="5" t="s">
        <v>11213</v>
      </c>
      <c r="C87" s="3">
        <v>2233</v>
      </c>
      <c r="D87" s="5" t="s">
        <v>11128</v>
      </c>
      <c r="E87" s="5" t="s">
        <v>61</v>
      </c>
      <c r="F87" s="3">
        <v>10</v>
      </c>
    </row>
    <row r="88" spans="1:6" s="3" customFormat="1" ht="15.75" customHeight="1" x14ac:dyDescent="0.2">
      <c r="A88" s="3">
        <v>91</v>
      </c>
      <c r="B88" s="5" t="s">
        <v>11214</v>
      </c>
      <c r="C88" s="3">
        <v>2166</v>
      </c>
      <c r="D88" s="5" t="s">
        <v>11128</v>
      </c>
      <c r="E88" s="5" t="s">
        <v>61</v>
      </c>
      <c r="F88" s="3">
        <v>9</v>
      </c>
    </row>
    <row r="89" spans="1:6" s="3" customFormat="1" ht="15.75" customHeight="1" x14ac:dyDescent="0.2">
      <c r="A89" s="3">
        <v>92</v>
      </c>
      <c r="B89" s="5" t="s">
        <v>11215</v>
      </c>
      <c r="C89" s="3">
        <v>3133</v>
      </c>
      <c r="D89" s="5" t="s">
        <v>83</v>
      </c>
      <c r="E89" s="5" t="s">
        <v>61</v>
      </c>
      <c r="F89" s="3">
        <v>10</v>
      </c>
    </row>
    <row r="90" spans="1:6" s="3" customFormat="1" ht="15.75" customHeight="1" x14ac:dyDescent="0.2">
      <c r="A90" s="3">
        <v>93</v>
      </c>
      <c r="B90" s="5" t="s">
        <v>11216</v>
      </c>
      <c r="C90" s="3">
        <v>3070</v>
      </c>
      <c r="D90" s="5" t="s">
        <v>83</v>
      </c>
      <c r="E90" s="5" t="s">
        <v>61</v>
      </c>
      <c r="F90" s="3">
        <v>10</v>
      </c>
    </row>
    <row r="91" spans="1:6" s="3" customFormat="1" ht="15.75" customHeight="1" x14ac:dyDescent="0.2">
      <c r="A91" s="3">
        <v>94</v>
      </c>
      <c r="B91" s="5" t="s">
        <v>11217</v>
      </c>
      <c r="C91" s="3">
        <v>2777</v>
      </c>
      <c r="D91" s="5" t="s">
        <v>11128</v>
      </c>
      <c r="E91" s="5" t="s">
        <v>61</v>
      </c>
      <c r="F91" s="3">
        <v>7</v>
      </c>
    </row>
    <row r="92" spans="1:6" s="3" customFormat="1" ht="15.75" customHeight="1" x14ac:dyDescent="0.2">
      <c r="A92" s="3">
        <v>95</v>
      </c>
      <c r="B92" s="5" t="s">
        <v>11218</v>
      </c>
      <c r="C92" s="3">
        <v>3133</v>
      </c>
      <c r="D92" s="5" t="s">
        <v>83</v>
      </c>
      <c r="E92" s="5" t="s">
        <v>61</v>
      </c>
      <c r="F92" s="3">
        <v>10</v>
      </c>
    </row>
    <row r="93" spans="1:6" s="3" customFormat="1" ht="15.75" customHeight="1" x14ac:dyDescent="0.2">
      <c r="A93" s="3">
        <v>96</v>
      </c>
      <c r="B93" s="5" t="s">
        <v>11219</v>
      </c>
      <c r="C93" s="3">
        <v>2125</v>
      </c>
      <c r="D93" s="5" t="s">
        <v>11128</v>
      </c>
      <c r="E93" s="5" t="s">
        <v>61</v>
      </c>
      <c r="F93" s="3">
        <v>11</v>
      </c>
    </row>
    <row r="94" spans="1:6" s="3" customFormat="1" ht="15.75" customHeight="1" x14ac:dyDescent="0.2">
      <c r="A94" s="3">
        <v>97</v>
      </c>
      <c r="B94" s="5" t="s">
        <v>11220</v>
      </c>
      <c r="C94" s="3">
        <v>2766</v>
      </c>
      <c r="D94" s="5" t="s">
        <v>11128</v>
      </c>
      <c r="E94" s="5" t="s">
        <v>61</v>
      </c>
      <c r="F94" s="3">
        <v>8</v>
      </c>
    </row>
    <row r="95" spans="1:6" s="3" customFormat="1" ht="15.75" customHeight="1" x14ac:dyDescent="0.2">
      <c r="A95" s="3">
        <v>98</v>
      </c>
      <c r="B95" s="5" t="s">
        <v>11221</v>
      </c>
      <c r="C95" s="3">
        <v>2209</v>
      </c>
      <c r="D95" s="5" t="s">
        <v>11128</v>
      </c>
      <c r="E95" s="5" t="s">
        <v>61</v>
      </c>
      <c r="F95" s="3">
        <v>10</v>
      </c>
    </row>
    <row r="96" spans="1:6" s="3" customFormat="1" ht="15.75" customHeight="1" x14ac:dyDescent="0.2">
      <c r="A96" s="3">
        <v>99</v>
      </c>
      <c r="B96" s="5" t="s">
        <v>11222</v>
      </c>
      <c r="C96" s="3">
        <v>2160</v>
      </c>
      <c r="D96" s="5" t="s">
        <v>11128</v>
      </c>
      <c r="E96" s="5" t="s">
        <v>61</v>
      </c>
      <c r="F96" s="3">
        <v>9</v>
      </c>
    </row>
    <row r="97" spans="1:6" s="3" customFormat="1" ht="15.75" customHeight="1" x14ac:dyDescent="0.2">
      <c r="A97" s="3">
        <v>100</v>
      </c>
      <c r="B97" s="5" t="s">
        <v>11223</v>
      </c>
      <c r="C97" s="3">
        <v>2065</v>
      </c>
      <c r="D97" s="5" t="s">
        <v>11128</v>
      </c>
      <c r="E97" s="5" t="s">
        <v>61</v>
      </c>
      <c r="F97" s="3">
        <v>12</v>
      </c>
    </row>
    <row r="98" spans="1:6" s="3" customFormat="1" ht="15.75" customHeight="1" x14ac:dyDescent="0.2">
      <c r="A98" s="3">
        <v>101</v>
      </c>
      <c r="B98" s="5" t="s">
        <v>11224</v>
      </c>
      <c r="C98" s="3">
        <v>2150</v>
      </c>
      <c r="D98" s="5" t="s">
        <v>11128</v>
      </c>
      <c r="E98" s="5" t="s">
        <v>61</v>
      </c>
      <c r="F98" s="3">
        <v>10</v>
      </c>
    </row>
    <row r="99" spans="1:6" s="3" customFormat="1" ht="15.75" customHeight="1" x14ac:dyDescent="0.2">
      <c r="A99" s="3">
        <v>102</v>
      </c>
      <c r="B99" s="5" t="s">
        <v>11225</v>
      </c>
      <c r="C99" s="3">
        <v>2168</v>
      </c>
      <c r="D99" s="5" t="s">
        <v>11128</v>
      </c>
      <c r="E99" s="5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5" t="s">
        <v>11226</v>
      </c>
      <c r="C100" s="3">
        <v>2046</v>
      </c>
      <c r="D100" s="5" t="s">
        <v>11128</v>
      </c>
      <c r="E100" s="5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5" t="s">
        <v>11227</v>
      </c>
      <c r="C101" s="3">
        <v>4171</v>
      </c>
      <c r="D101" s="5" t="s">
        <v>60</v>
      </c>
      <c r="E101" s="5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5" t="s">
        <v>11228</v>
      </c>
      <c r="C102" s="3">
        <v>2155</v>
      </c>
      <c r="D102" s="5" t="s">
        <v>11128</v>
      </c>
      <c r="E102" s="5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5" t="s">
        <v>11229</v>
      </c>
      <c r="C103" s="3">
        <v>2517</v>
      </c>
      <c r="D103" s="5" t="s">
        <v>11128</v>
      </c>
      <c r="E103" s="5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5" t="s">
        <v>11230</v>
      </c>
      <c r="C104" s="3">
        <v>2096</v>
      </c>
      <c r="D104" s="5" t="s">
        <v>11128</v>
      </c>
      <c r="E104" s="5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5" t="s">
        <v>11231</v>
      </c>
      <c r="C105" s="3">
        <v>2750</v>
      </c>
      <c r="D105" s="5" t="s">
        <v>11128</v>
      </c>
      <c r="E105" s="5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5" t="s">
        <v>11232</v>
      </c>
      <c r="C106" s="3">
        <v>2217</v>
      </c>
      <c r="D106" s="5" t="s">
        <v>11128</v>
      </c>
      <c r="E106" s="5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5" t="s">
        <v>11233</v>
      </c>
      <c r="C107" s="3">
        <v>3977</v>
      </c>
      <c r="D107" s="5" t="s">
        <v>83</v>
      </c>
      <c r="E107" s="5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5" t="s">
        <v>11234</v>
      </c>
      <c r="C108" s="3">
        <v>2093</v>
      </c>
      <c r="D108" s="5" t="s">
        <v>11128</v>
      </c>
      <c r="E108" s="5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5" t="s">
        <v>11235</v>
      </c>
      <c r="C109" s="3">
        <v>3204</v>
      </c>
      <c r="D109" s="5" t="s">
        <v>83</v>
      </c>
      <c r="E109" s="5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5" t="s">
        <v>11236</v>
      </c>
      <c r="C110" s="3">
        <v>4300</v>
      </c>
      <c r="D110" s="5" t="s">
        <v>60</v>
      </c>
      <c r="E110" s="5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5" t="s">
        <v>11237</v>
      </c>
      <c r="C111" s="3">
        <v>2170</v>
      </c>
      <c r="D111" s="5" t="s">
        <v>11128</v>
      </c>
      <c r="E111" s="5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5" t="s">
        <v>11238</v>
      </c>
      <c r="C112" s="3">
        <v>3844</v>
      </c>
      <c r="D112" s="5" t="s">
        <v>83</v>
      </c>
      <c r="E112" s="5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5" t="s">
        <v>11239</v>
      </c>
      <c r="C113" s="3">
        <v>2168</v>
      </c>
      <c r="D113" s="5" t="s">
        <v>11128</v>
      </c>
      <c r="E113" s="5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5" t="s">
        <v>11240</v>
      </c>
      <c r="C114" s="3">
        <v>4226</v>
      </c>
      <c r="D114" s="5" t="s">
        <v>60</v>
      </c>
      <c r="E114" s="5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5" t="s">
        <v>11241</v>
      </c>
      <c r="C115" s="3">
        <v>3192</v>
      </c>
      <c r="D115" s="5" t="s">
        <v>83</v>
      </c>
      <c r="E115" s="5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5" t="s">
        <v>11242</v>
      </c>
      <c r="C116" s="3">
        <v>3070</v>
      </c>
      <c r="D116" s="5" t="s">
        <v>83</v>
      </c>
      <c r="E116" s="5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5" t="s">
        <v>11243</v>
      </c>
      <c r="C117" s="3">
        <v>2485</v>
      </c>
      <c r="D117" s="5" t="s">
        <v>11128</v>
      </c>
      <c r="E117" s="5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5" t="s">
        <v>11244</v>
      </c>
      <c r="C118" s="3">
        <v>2097</v>
      </c>
      <c r="D118" s="5" t="s">
        <v>11128</v>
      </c>
      <c r="E118" s="5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5" t="s">
        <v>11245</v>
      </c>
      <c r="C119" s="3">
        <v>4817</v>
      </c>
      <c r="D119" s="5" t="s">
        <v>60</v>
      </c>
      <c r="E119" s="5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5" t="s">
        <v>11246</v>
      </c>
      <c r="C120" s="3">
        <v>2516</v>
      </c>
      <c r="D120" s="5" t="s">
        <v>11128</v>
      </c>
      <c r="E120" s="5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5" t="s">
        <v>11247</v>
      </c>
      <c r="C121" s="3">
        <v>3074</v>
      </c>
      <c r="D121" s="5" t="s">
        <v>83</v>
      </c>
      <c r="E121" s="5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5" t="s">
        <v>11248</v>
      </c>
      <c r="C122" s="3">
        <v>2213</v>
      </c>
      <c r="D122" s="5" t="s">
        <v>11128</v>
      </c>
      <c r="E122" s="5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5" t="s">
        <v>11249</v>
      </c>
      <c r="C123" s="3">
        <v>4508</v>
      </c>
      <c r="D123" s="5" t="s">
        <v>60</v>
      </c>
      <c r="E123" s="5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5" t="s">
        <v>11250</v>
      </c>
      <c r="C124" s="3">
        <v>4405</v>
      </c>
      <c r="D124" s="5" t="s">
        <v>60</v>
      </c>
      <c r="E124" s="5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5" t="s">
        <v>11251</v>
      </c>
      <c r="C125" s="3">
        <v>2452</v>
      </c>
      <c r="D125" s="5" t="s">
        <v>11128</v>
      </c>
      <c r="E125" s="5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5" t="s">
        <v>11252</v>
      </c>
      <c r="C126" s="3">
        <v>2142</v>
      </c>
      <c r="D126" s="5" t="s">
        <v>11128</v>
      </c>
      <c r="E126" s="5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5" t="s">
        <v>11253</v>
      </c>
      <c r="C127" s="3">
        <v>2205</v>
      </c>
      <c r="D127" s="5" t="s">
        <v>11128</v>
      </c>
      <c r="E127" s="5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5" t="s">
        <v>11254</v>
      </c>
      <c r="C128" s="3">
        <v>4132</v>
      </c>
      <c r="D128" s="5" t="s">
        <v>60</v>
      </c>
      <c r="E128" s="5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5" t="s">
        <v>11255</v>
      </c>
      <c r="C129" s="3">
        <v>2145</v>
      </c>
      <c r="D129" s="5" t="s">
        <v>11128</v>
      </c>
      <c r="E129" s="5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5" t="s">
        <v>11256</v>
      </c>
      <c r="C130" s="3">
        <v>4744</v>
      </c>
      <c r="D130" s="5" t="s">
        <v>60</v>
      </c>
      <c r="E130" s="5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5" t="s">
        <v>11257</v>
      </c>
      <c r="C131" s="3">
        <v>2158</v>
      </c>
      <c r="D131" s="5" t="s">
        <v>11128</v>
      </c>
      <c r="E131" s="5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5" t="s">
        <v>11258</v>
      </c>
      <c r="C132" s="3">
        <v>3201</v>
      </c>
      <c r="D132" s="5" t="s">
        <v>83</v>
      </c>
      <c r="E132" s="5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5" t="s">
        <v>11259</v>
      </c>
      <c r="C133" s="3">
        <v>4178</v>
      </c>
      <c r="D133" s="5" t="s">
        <v>60</v>
      </c>
      <c r="E133" s="5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5" t="s">
        <v>11260</v>
      </c>
      <c r="C134" s="3">
        <v>2112</v>
      </c>
      <c r="D134" s="5" t="s">
        <v>11128</v>
      </c>
      <c r="E134" s="5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5" t="s">
        <v>11261</v>
      </c>
      <c r="C135" s="3">
        <v>2033</v>
      </c>
      <c r="D135" s="5" t="s">
        <v>11128</v>
      </c>
      <c r="E135" s="5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5" t="s">
        <v>11262</v>
      </c>
      <c r="C136" s="3">
        <v>4401</v>
      </c>
      <c r="D136" s="5" t="s">
        <v>60</v>
      </c>
      <c r="E136" s="5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5" t="s">
        <v>11263</v>
      </c>
      <c r="C137" s="3">
        <v>3186</v>
      </c>
      <c r="D137" s="5" t="s">
        <v>83</v>
      </c>
      <c r="E137" s="5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5" t="s">
        <v>11264</v>
      </c>
      <c r="C138" s="3">
        <v>2097</v>
      </c>
      <c r="D138" s="5" t="s">
        <v>11128</v>
      </c>
      <c r="E138" s="5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5" t="s">
        <v>11265</v>
      </c>
      <c r="C139" s="3">
        <v>3058</v>
      </c>
      <c r="D139" s="5" t="s">
        <v>83</v>
      </c>
      <c r="E139" s="5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5" t="s">
        <v>11266</v>
      </c>
      <c r="C140" s="3">
        <v>4017</v>
      </c>
      <c r="D140" s="5" t="s">
        <v>60</v>
      </c>
      <c r="E140" s="5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5" t="s">
        <v>11267</v>
      </c>
      <c r="C141" s="3">
        <v>2315</v>
      </c>
      <c r="D141" s="5" t="s">
        <v>11128</v>
      </c>
      <c r="E141" s="5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5" t="s">
        <v>11268</v>
      </c>
      <c r="C142" s="3">
        <v>2285</v>
      </c>
      <c r="D142" s="5" t="s">
        <v>11128</v>
      </c>
      <c r="E142" s="5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5" t="s">
        <v>11269</v>
      </c>
      <c r="C143" s="3">
        <v>2219</v>
      </c>
      <c r="D143" s="5" t="s">
        <v>11128</v>
      </c>
      <c r="E143" s="5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5" t="s">
        <v>11270</v>
      </c>
      <c r="C144" s="3">
        <v>2065</v>
      </c>
      <c r="D144" s="5" t="s">
        <v>11128</v>
      </c>
      <c r="E144" s="5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5" t="s">
        <v>11271</v>
      </c>
      <c r="C145" s="3">
        <v>3216</v>
      </c>
      <c r="D145" s="5" t="s">
        <v>83</v>
      </c>
      <c r="E145" s="5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5" t="s">
        <v>11272</v>
      </c>
      <c r="C146" s="3">
        <v>4509</v>
      </c>
      <c r="D146" s="5" t="s">
        <v>60</v>
      </c>
      <c r="E146" s="5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5" t="s">
        <v>11273</v>
      </c>
      <c r="C147" s="3">
        <v>2330</v>
      </c>
      <c r="D147" s="5" t="s">
        <v>72</v>
      </c>
      <c r="E147" s="5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5" t="s">
        <v>11274</v>
      </c>
      <c r="C148" s="3">
        <v>2759</v>
      </c>
      <c r="D148" s="5" t="s">
        <v>72</v>
      </c>
      <c r="E148" s="5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5" t="s">
        <v>11275</v>
      </c>
      <c r="C149" s="3">
        <v>2069</v>
      </c>
      <c r="D149" s="5" t="s">
        <v>72</v>
      </c>
      <c r="E149" s="5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5" t="s">
        <v>11276</v>
      </c>
      <c r="C150" s="3">
        <v>2747</v>
      </c>
      <c r="D150" s="5" t="s">
        <v>72</v>
      </c>
      <c r="E150" s="5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5" t="s">
        <v>11277</v>
      </c>
      <c r="C151" s="3">
        <v>2227</v>
      </c>
      <c r="D151" s="5" t="s">
        <v>72</v>
      </c>
      <c r="E151" s="5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5" t="s">
        <v>11278</v>
      </c>
      <c r="C152" s="3">
        <v>2025</v>
      </c>
      <c r="D152" s="5" t="s">
        <v>72</v>
      </c>
      <c r="E152" s="5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5" t="s">
        <v>11279</v>
      </c>
      <c r="C153" s="3">
        <v>3191</v>
      </c>
      <c r="D153" s="5" t="s">
        <v>83</v>
      </c>
      <c r="E153" s="5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5" t="s">
        <v>11280</v>
      </c>
      <c r="C154" s="3">
        <v>3025</v>
      </c>
      <c r="D154" s="5" t="s">
        <v>83</v>
      </c>
      <c r="E154" s="5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5" t="s">
        <v>11281</v>
      </c>
      <c r="C155" s="3">
        <v>2263</v>
      </c>
      <c r="D155" s="5" t="s">
        <v>72</v>
      </c>
      <c r="E155" s="5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5" t="s">
        <v>11282</v>
      </c>
      <c r="C156" s="3">
        <v>2233</v>
      </c>
      <c r="D156" s="5" t="s">
        <v>72</v>
      </c>
      <c r="E156" s="5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5" t="s">
        <v>11283</v>
      </c>
      <c r="C157" s="3">
        <v>2154</v>
      </c>
      <c r="D157" s="5" t="s">
        <v>72</v>
      </c>
      <c r="E157" s="5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5" t="s">
        <v>11284</v>
      </c>
      <c r="C158" s="3">
        <v>2065</v>
      </c>
      <c r="D158" s="5" t="s">
        <v>72</v>
      </c>
      <c r="E158" s="5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5" t="s">
        <v>11285</v>
      </c>
      <c r="C159" s="3">
        <v>2119</v>
      </c>
      <c r="D159" s="5" t="s">
        <v>72</v>
      </c>
      <c r="E159" s="5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5" t="s">
        <v>11286</v>
      </c>
      <c r="C160" s="3">
        <v>3016</v>
      </c>
      <c r="D160" s="5" t="s">
        <v>83</v>
      </c>
      <c r="E160" s="5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5" t="s">
        <v>11287</v>
      </c>
      <c r="C161" s="3">
        <v>4113</v>
      </c>
      <c r="D161" s="5" t="s">
        <v>60</v>
      </c>
      <c r="E161" s="5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5" t="s">
        <v>11288</v>
      </c>
      <c r="C162" s="3">
        <v>2032</v>
      </c>
      <c r="D162" s="5" t="s">
        <v>72</v>
      </c>
      <c r="E162" s="5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5" t="s">
        <v>11289</v>
      </c>
      <c r="C163" s="3">
        <v>4300</v>
      </c>
      <c r="D163" s="5" t="s">
        <v>60</v>
      </c>
      <c r="E163" s="5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5" t="s">
        <v>11290</v>
      </c>
      <c r="C164" s="3">
        <v>4352</v>
      </c>
      <c r="D164" s="5" t="s">
        <v>60</v>
      </c>
      <c r="E164" s="5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5" t="s">
        <v>11291</v>
      </c>
      <c r="C165" s="3">
        <v>3020</v>
      </c>
      <c r="D165" s="5" t="s">
        <v>83</v>
      </c>
      <c r="E165" s="5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5" t="s">
        <v>11292</v>
      </c>
      <c r="C166" s="3">
        <v>2116</v>
      </c>
      <c r="D166" s="5" t="s">
        <v>72</v>
      </c>
      <c r="E166" s="5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5" t="s">
        <v>11293</v>
      </c>
      <c r="C167" s="3">
        <v>3057</v>
      </c>
      <c r="D167" s="5" t="s">
        <v>83</v>
      </c>
      <c r="E167" s="5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5" t="s">
        <v>11294</v>
      </c>
      <c r="C168" s="3">
        <v>2099</v>
      </c>
      <c r="D168" s="5" t="s">
        <v>72</v>
      </c>
      <c r="E168" s="5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5" t="s">
        <v>11295</v>
      </c>
      <c r="C169" s="3">
        <v>3749</v>
      </c>
      <c r="D169" s="5" t="s">
        <v>83</v>
      </c>
      <c r="E169" s="5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5" t="s">
        <v>11296</v>
      </c>
      <c r="C170" s="3">
        <v>2766</v>
      </c>
      <c r="D170" s="5" t="s">
        <v>72</v>
      </c>
      <c r="E170" s="5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5" t="s">
        <v>11297</v>
      </c>
      <c r="C171" s="3">
        <v>2148</v>
      </c>
      <c r="D171" s="5" t="s">
        <v>72</v>
      </c>
      <c r="E171" s="5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5" t="s">
        <v>11298</v>
      </c>
      <c r="C172" s="3">
        <v>3145</v>
      </c>
      <c r="D172" s="5" t="s">
        <v>83</v>
      </c>
      <c r="E172" s="5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5" t="s">
        <v>11299</v>
      </c>
      <c r="C173" s="3">
        <v>2021</v>
      </c>
      <c r="D173" s="5" t="s">
        <v>72</v>
      </c>
      <c r="E173" s="5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5" t="s">
        <v>11300</v>
      </c>
      <c r="C174" s="3">
        <v>2333</v>
      </c>
      <c r="D174" s="5" t="s">
        <v>72</v>
      </c>
      <c r="E174" s="5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5" t="s">
        <v>11301</v>
      </c>
      <c r="C175" s="3">
        <v>2783</v>
      </c>
      <c r="D175" s="5" t="s">
        <v>72</v>
      </c>
      <c r="E175" s="5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5" t="s">
        <v>11302</v>
      </c>
      <c r="C176" s="3">
        <v>2280</v>
      </c>
      <c r="D176" s="5" t="s">
        <v>72</v>
      </c>
      <c r="E176" s="5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5" t="s">
        <v>11303</v>
      </c>
      <c r="C177" s="3">
        <v>4120</v>
      </c>
      <c r="D177" s="5" t="s">
        <v>60</v>
      </c>
      <c r="E177" s="5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5" t="s">
        <v>11304</v>
      </c>
      <c r="C178" s="3">
        <v>3638</v>
      </c>
      <c r="D178" s="5" t="s">
        <v>83</v>
      </c>
      <c r="E178" s="5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5" t="s">
        <v>11305</v>
      </c>
      <c r="C179" s="3">
        <v>4300</v>
      </c>
      <c r="D179" s="5" t="s">
        <v>60</v>
      </c>
      <c r="E179" s="5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5" t="s">
        <v>11306</v>
      </c>
      <c r="C180" s="3">
        <v>2074</v>
      </c>
      <c r="D180" s="5" t="s">
        <v>72</v>
      </c>
      <c r="E180" s="5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5" t="s">
        <v>11307</v>
      </c>
      <c r="C181" s="3">
        <v>2880</v>
      </c>
      <c r="D181" s="5" t="s">
        <v>72</v>
      </c>
      <c r="E181" s="5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5" t="s">
        <v>11308</v>
      </c>
      <c r="C182" s="3">
        <v>2430</v>
      </c>
      <c r="D182" s="5" t="s">
        <v>72</v>
      </c>
      <c r="E182" s="5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5" t="s">
        <v>11309</v>
      </c>
      <c r="C183" s="3">
        <v>4560</v>
      </c>
      <c r="D183" s="5" t="s">
        <v>60</v>
      </c>
      <c r="E183" s="5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5" t="s">
        <v>11310</v>
      </c>
      <c r="C184" s="3">
        <v>2088</v>
      </c>
      <c r="D184" s="5" t="s">
        <v>72</v>
      </c>
      <c r="E184" s="5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5" t="s">
        <v>11311</v>
      </c>
      <c r="C185" s="3">
        <v>2220</v>
      </c>
      <c r="D185" s="5" t="s">
        <v>72</v>
      </c>
      <c r="E185" s="5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5" t="s">
        <v>11312</v>
      </c>
      <c r="C186" s="3">
        <v>3031</v>
      </c>
      <c r="D186" s="5" t="s">
        <v>83</v>
      </c>
      <c r="E186" s="5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5" t="s">
        <v>11313</v>
      </c>
      <c r="C187" s="3">
        <v>2250</v>
      </c>
      <c r="D187" s="5" t="s">
        <v>72</v>
      </c>
      <c r="E187" s="5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5" t="s">
        <v>11314</v>
      </c>
      <c r="C188" s="3">
        <v>2261</v>
      </c>
      <c r="D188" s="5" t="s">
        <v>72</v>
      </c>
      <c r="E188" s="5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5" t="s">
        <v>11315</v>
      </c>
      <c r="C189" s="3">
        <v>3196</v>
      </c>
      <c r="D189" s="5" t="s">
        <v>83</v>
      </c>
      <c r="E189" s="5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5" t="s">
        <v>11316</v>
      </c>
      <c r="C190" s="3">
        <v>4352</v>
      </c>
      <c r="D190" s="5" t="s">
        <v>60</v>
      </c>
      <c r="E190" s="5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5" t="s">
        <v>11317</v>
      </c>
      <c r="C191" s="3">
        <v>4680</v>
      </c>
      <c r="D191" s="5" t="s">
        <v>60</v>
      </c>
      <c r="E191" s="5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5" t="s">
        <v>11318</v>
      </c>
      <c r="C192" s="3">
        <v>3143</v>
      </c>
      <c r="D192" s="5" t="s">
        <v>83</v>
      </c>
      <c r="E192" s="5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5" t="s">
        <v>11319</v>
      </c>
      <c r="C193" s="3">
        <v>2747</v>
      </c>
      <c r="D193" s="5" t="s">
        <v>72</v>
      </c>
      <c r="E193" s="5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5" t="s">
        <v>11320</v>
      </c>
      <c r="C194" s="3">
        <v>2063</v>
      </c>
      <c r="D194" s="5" t="s">
        <v>72</v>
      </c>
      <c r="E194" s="5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5" t="s">
        <v>11321</v>
      </c>
      <c r="C195" s="3">
        <v>3021</v>
      </c>
      <c r="D195" s="5" t="s">
        <v>83</v>
      </c>
      <c r="E195" s="5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5" t="s">
        <v>11322</v>
      </c>
      <c r="C196" s="3">
        <v>2138</v>
      </c>
      <c r="D196" s="5" t="s">
        <v>72</v>
      </c>
      <c r="E196" s="5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5" t="s">
        <v>11323</v>
      </c>
      <c r="C197" s="3">
        <v>4005</v>
      </c>
      <c r="D197" s="5" t="s">
        <v>60</v>
      </c>
      <c r="E197" s="5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5" t="s">
        <v>11324</v>
      </c>
      <c r="C198" s="3">
        <v>2233</v>
      </c>
      <c r="D198" s="5" t="s">
        <v>72</v>
      </c>
      <c r="E198" s="5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5" t="s">
        <v>11325</v>
      </c>
      <c r="C199" s="3">
        <v>4811</v>
      </c>
      <c r="D199" s="5" t="s">
        <v>60</v>
      </c>
      <c r="E199" s="5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5" t="s">
        <v>11326</v>
      </c>
      <c r="C200" s="3">
        <v>2085</v>
      </c>
      <c r="D200" s="5" t="s">
        <v>72</v>
      </c>
      <c r="E200" s="5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5" t="s">
        <v>11327</v>
      </c>
      <c r="C201" s="3">
        <v>3084</v>
      </c>
      <c r="D201" s="5" t="s">
        <v>83</v>
      </c>
      <c r="E201" s="5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5" t="s">
        <v>11328</v>
      </c>
      <c r="C202" s="3">
        <v>3170</v>
      </c>
      <c r="D202" s="5" t="s">
        <v>83</v>
      </c>
      <c r="E202" s="5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5" t="s">
        <v>11329</v>
      </c>
      <c r="C203" s="3">
        <v>2066</v>
      </c>
      <c r="D203" s="5" t="s">
        <v>72</v>
      </c>
      <c r="E203" s="5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5" t="s">
        <v>11330</v>
      </c>
      <c r="C204" s="3">
        <v>4113</v>
      </c>
      <c r="D204" s="5" t="s">
        <v>60</v>
      </c>
      <c r="E204" s="5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5" t="s">
        <v>11331</v>
      </c>
      <c r="C205" s="3">
        <v>4078</v>
      </c>
      <c r="D205" s="5" t="s">
        <v>60</v>
      </c>
      <c r="E205" s="5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5" t="s">
        <v>11332</v>
      </c>
      <c r="C206" s="3">
        <v>2222</v>
      </c>
      <c r="D206" s="5" t="s">
        <v>72</v>
      </c>
      <c r="E206" s="5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5" t="s">
        <v>11333</v>
      </c>
      <c r="C207" s="3">
        <v>3152</v>
      </c>
      <c r="D207" s="5" t="s">
        <v>83</v>
      </c>
      <c r="E207" s="5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5" t="s">
        <v>11334</v>
      </c>
      <c r="C208" s="3">
        <v>2159</v>
      </c>
      <c r="D208" s="5" t="s">
        <v>72</v>
      </c>
      <c r="E208" s="5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5" t="s">
        <v>11335</v>
      </c>
      <c r="C209" s="3">
        <v>4503</v>
      </c>
      <c r="D209" s="5" t="s">
        <v>60</v>
      </c>
      <c r="E209" s="5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5" t="s">
        <v>11336</v>
      </c>
      <c r="C210" s="3">
        <v>4655</v>
      </c>
      <c r="D210" s="5" t="s">
        <v>60</v>
      </c>
      <c r="E210" s="5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5" t="s">
        <v>11337</v>
      </c>
      <c r="C211" s="3">
        <v>4220</v>
      </c>
      <c r="D211" s="5" t="s">
        <v>60</v>
      </c>
      <c r="E211" s="5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5" t="s">
        <v>11338</v>
      </c>
      <c r="C212" s="3">
        <v>4012</v>
      </c>
      <c r="D212" s="5" t="s">
        <v>60</v>
      </c>
      <c r="E212" s="5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5" t="s">
        <v>11339</v>
      </c>
      <c r="C213" s="3">
        <v>2153</v>
      </c>
      <c r="D213" s="5" t="s">
        <v>72</v>
      </c>
      <c r="E213" s="5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5" t="s">
        <v>11340</v>
      </c>
      <c r="C214" s="3">
        <v>2070</v>
      </c>
      <c r="D214" s="5" t="s">
        <v>72</v>
      </c>
      <c r="E214" s="5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5" t="s">
        <v>11341</v>
      </c>
      <c r="C215" s="3">
        <v>2015</v>
      </c>
      <c r="D215" s="5" t="s">
        <v>72</v>
      </c>
      <c r="E215" s="5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5" t="s">
        <v>11342</v>
      </c>
      <c r="C216" s="3">
        <v>2776</v>
      </c>
      <c r="D216" s="5" t="s">
        <v>72</v>
      </c>
      <c r="E216" s="5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5" t="s">
        <v>11343</v>
      </c>
      <c r="C217" s="3">
        <v>3011</v>
      </c>
      <c r="D217" s="5" t="s">
        <v>83</v>
      </c>
      <c r="E217" s="5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5" t="s">
        <v>11344</v>
      </c>
      <c r="C218" s="3">
        <v>2761</v>
      </c>
      <c r="D218" s="5" t="s">
        <v>72</v>
      </c>
      <c r="E218" s="5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5" t="s">
        <v>11345</v>
      </c>
      <c r="C219" s="3">
        <v>2015</v>
      </c>
      <c r="D219" s="5" t="s">
        <v>72</v>
      </c>
      <c r="E219" s="5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5" t="s">
        <v>11346</v>
      </c>
      <c r="C220" s="3">
        <v>2502</v>
      </c>
      <c r="D220" s="5" t="s">
        <v>72</v>
      </c>
      <c r="E220" s="5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5" t="s">
        <v>11347</v>
      </c>
      <c r="C221" s="3">
        <v>2110</v>
      </c>
      <c r="D221" s="5" t="s">
        <v>72</v>
      </c>
      <c r="E221" s="5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5" t="s">
        <v>11348</v>
      </c>
      <c r="C222" s="3">
        <v>2566</v>
      </c>
      <c r="D222" s="5" t="s">
        <v>72</v>
      </c>
      <c r="E222" s="5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5" t="s">
        <v>11349</v>
      </c>
      <c r="C223" s="3">
        <v>2519</v>
      </c>
      <c r="D223" s="5" t="s">
        <v>72</v>
      </c>
      <c r="E223" s="5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5" t="s">
        <v>11350</v>
      </c>
      <c r="C224" s="3">
        <v>2506</v>
      </c>
      <c r="D224" s="5" t="s">
        <v>72</v>
      </c>
      <c r="E224" s="5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5" t="s">
        <v>11351</v>
      </c>
      <c r="C225" s="3">
        <v>2209</v>
      </c>
      <c r="D225" s="5" t="s">
        <v>72</v>
      </c>
      <c r="E225" s="5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5" t="s">
        <v>11352</v>
      </c>
      <c r="C226" s="3">
        <v>2116</v>
      </c>
      <c r="D226" s="5" t="s">
        <v>72</v>
      </c>
      <c r="E226" s="5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5" t="s">
        <v>11353</v>
      </c>
      <c r="C227" s="3">
        <v>2075</v>
      </c>
      <c r="D227" s="5" t="s">
        <v>72</v>
      </c>
      <c r="E227" s="5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5" t="s">
        <v>11354</v>
      </c>
      <c r="C228" s="3">
        <v>2226</v>
      </c>
      <c r="D228" s="5" t="s">
        <v>72</v>
      </c>
      <c r="E228" s="5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5" t="s">
        <v>11355</v>
      </c>
      <c r="C229" s="3">
        <v>2145</v>
      </c>
      <c r="D229" s="5" t="s">
        <v>72</v>
      </c>
      <c r="E229" s="5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5" t="s">
        <v>11356</v>
      </c>
      <c r="C230" s="3">
        <v>2508</v>
      </c>
      <c r="D230" s="5" t="s">
        <v>72</v>
      </c>
      <c r="E230" s="5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5" t="s">
        <v>11357</v>
      </c>
      <c r="C231" s="3">
        <v>2036</v>
      </c>
      <c r="D231" s="5" t="s">
        <v>72</v>
      </c>
      <c r="E231" s="5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5" t="s">
        <v>11358</v>
      </c>
      <c r="C232" s="3">
        <v>2018</v>
      </c>
      <c r="D232" s="5" t="s">
        <v>72</v>
      </c>
      <c r="E232" s="5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5" t="s">
        <v>11359</v>
      </c>
      <c r="C233" s="3">
        <v>3666</v>
      </c>
      <c r="D233" s="5" t="s">
        <v>83</v>
      </c>
      <c r="E233" s="5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5" t="s">
        <v>11360</v>
      </c>
      <c r="C234" s="3">
        <v>2021</v>
      </c>
      <c r="D234" s="5" t="s">
        <v>72</v>
      </c>
      <c r="E234" s="5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5" t="s">
        <v>11361</v>
      </c>
      <c r="C235" s="3">
        <v>2750</v>
      </c>
      <c r="D235" s="5" t="s">
        <v>72</v>
      </c>
      <c r="E235" s="5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5" t="s">
        <v>11362</v>
      </c>
      <c r="C236" s="3">
        <v>4514</v>
      </c>
      <c r="D236" s="5" t="s">
        <v>60</v>
      </c>
      <c r="E236" s="5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5" t="s">
        <v>11363</v>
      </c>
      <c r="C237" s="3">
        <v>2525</v>
      </c>
      <c r="D237" s="5" t="s">
        <v>72</v>
      </c>
      <c r="E237" s="5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5" t="s">
        <v>11364</v>
      </c>
      <c r="C238" s="3">
        <v>4152</v>
      </c>
      <c r="D238" s="5" t="s">
        <v>60</v>
      </c>
      <c r="E238" s="5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5" t="s">
        <v>11365</v>
      </c>
      <c r="C239" s="3">
        <v>2200</v>
      </c>
      <c r="D239" s="5" t="s">
        <v>72</v>
      </c>
      <c r="E239" s="5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5" t="s">
        <v>11366</v>
      </c>
      <c r="C240" s="3">
        <v>2250</v>
      </c>
      <c r="D240" s="5" t="s">
        <v>72</v>
      </c>
      <c r="E240" s="5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5" t="s">
        <v>11367</v>
      </c>
      <c r="C241" s="3">
        <v>3023</v>
      </c>
      <c r="D241" s="5" t="s">
        <v>83</v>
      </c>
      <c r="E241" s="5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5" t="s">
        <v>11368</v>
      </c>
      <c r="C242" s="3">
        <v>3500</v>
      </c>
      <c r="D242" s="5" t="s">
        <v>83</v>
      </c>
      <c r="E242" s="5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5" t="s">
        <v>11369</v>
      </c>
      <c r="C243" s="3">
        <v>4300</v>
      </c>
      <c r="D243" s="5" t="s">
        <v>60</v>
      </c>
      <c r="E243" s="5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5" t="s">
        <v>11370</v>
      </c>
      <c r="C244" s="3">
        <v>2283</v>
      </c>
      <c r="D244" s="5" t="s">
        <v>72</v>
      </c>
      <c r="E244" s="5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5" t="s">
        <v>11371</v>
      </c>
      <c r="C245" s="3">
        <v>2102</v>
      </c>
      <c r="D245" s="5" t="s">
        <v>72</v>
      </c>
      <c r="E245" s="5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5" t="s">
        <v>11372</v>
      </c>
      <c r="C246" s="3">
        <v>2204</v>
      </c>
      <c r="D246" s="5" t="s">
        <v>72</v>
      </c>
      <c r="E246" s="5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5" t="s">
        <v>11373</v>
      </c>
      <c r="C247" s="3">
        <v>2040</v>
      </c>
      <c r="D247" s="5" t="s">
        <v>72</v>
      </c>
      <c r="E247" s="5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5" t="s">
        <v>11374</v>
      </c>
      <c r="C248" s="3">
        <v>2749</v>
      </c>
      <c r="D248" s="5" t="s">
        <v>72</v>
      </c>
      <c r="E248" s="5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5" t="s">
        <v>11375</v>
      </c>
      <c r="C249" s="3">
        <v>2304</v>
      </c>
      <c r="D249" s="5" t="s">
        <v>72</v>
      </c>
      <c r="E249" s="5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5" t="s">
        <v>11376</v>
      </c>
      <c r="C250" s="3">
        <v>2340</v>
      </c>
      <c r="D250" s="5" t="s">
        <v>72</v>
      </c>
      <c r="E250" s="5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5" t="s">
        <v>11377</v>
      </c>
      <c r="C251" s="3">
        <v>3580</v>
      </c>
      <c r="D251" s="5" t="s">
        <v>83</v>
      </c>
      <c r="E251" s="5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5" t="s">
        <v>11378</v>
      </c>
      <c r="C252" s="3">
        <v>3355</v>
      </c>
      <c r="D252" s="5" t="s">
        <v>83</v>
      </c>
      <c r="E252" s="5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5" t="s">
        <v>11379</v>
      </c>
      <c r="C253" s="3">
        <v>2287</v>
      </c>
      <c r="D253" s="5" t="s">
        <v>72</v>
      </c>
      <c r="E253" s="5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5" t="s">
        <v>11380</v>
      </c>
      <c r="C254" s="3">
        <v>2324</v>
      </c>
      <c r="D254" s="5" t="s">
        <v>72</v>
      </c>
      <c r="E254" s="5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5" t="s">
        <v>11381</v>
      </c>
      <c r="C255" s="3">
        <v>2323</v>
      </c>
      <c r="D255" s="5" t="s">
        <v>72</v>
      </c>
      <c r="E255" s="5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5" t="s">
        <v>11382</v>
      </c>
      <c r="C256" s="3">
        <v>2320</v>
      </c>
      <c r="D256" s="5" t="s">
        <v>72</v>
      </c>
      <c r="E256" s="5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5" t="s">
        <v>11383</v>
      </c>
      <c r="C257" s="3">
        <v>4680</v>
      </c>
      <c r="D257" s="5" t="s">
        <v>60</v>
      </c>
      <c r="E257" s="5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5" t="s">
        <v>11384</v>
      </c>
      <c r="C258" s="3">
        <v>2346</v>
      </c>
      <c r="D258" s="5" t="s">
        <v>72</v>
      </c>
      <c r="E258" s="5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5" t="s">
        <v>11385</v>
      </c>
      <c r="C259" s="3">
        <v>2031</v>
      </c>
      <c r="D259" s="5" t="s">
        <v>72</v>
      </c>
      <c r="E259" s="5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5" t="s">
        <v>11386</v>
      </c>
      <c r="C260" s="3">
        <v>2064</v>
      </c>
      <c r="D260" s="5" t="s">
        <v>72</v>
      </c>
      <c r="E260" s="5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5" t="s">
        <v>11387</v>
      </c>
      <c r="C261" s="3">
        <v>2176</v>
      </c>
      <c r="D261" s="5" t="s">
        <v>72</v>
      </c>
      <c r="E261" s="5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5" t="s">
        <v>11388</v>
      </c>
      <c r="C262" s="3">
        <v>3195</v>
      </c>
      <c r="D262" s="5" t="s">
        <v>83</v>
      </c>
      <c r="E262" s="5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5" t="s">
        <v>11389</v>
      </c>
      <c r="C263" s="3">
        <v>2010</v>
      </c>
      <c r="D263" s="5" t="s">
        <v>72</v>
      </c>
      <c r="E263" s="5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5" t="s">
        <v>11390</v>
      </c>
      <c r="C264" s="3">
        <v>2768</v>
      </c>
      <c r="D264" s="5" t="s">
        <v>72</v>
      </c>
      <c r="E264" s="5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5" t="s">
        <v>11391</v>
      </c>
      <c r="C265" s="3">
        <v>2752</v>
      </c>
      <c r="D265" s="5" t="s">
        <v>72</v>
      </c>
      <c r="E265" s="5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5" t="s">
        <v>11392</v>
      </c>
      <c r="C266" s="3">
        <v>3802</v>
      </c>
      <c r="D266" s="5" t="s">
        <v>83</v>
      </c>
      <c r="E266" s="5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5" t="s">
        <v>11393</v>
      </c>
      <c r="C267" s="3">
        <v>3071</v>
      </c>
      <c r="D267" s="5" t="s">
        <v>83</v>
      </c>
      <c r="E267" s="5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5" t="s">
        <v>11394</v>
      </c>
      <c r="C268" s="3">
        <v>4735</v>
      </c>
      <c r="D268" s="5" t="s">
        <v>60</v>
      </c>
      <c r="E268" s="5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5" t="s">
        <v>11395</v>
      </c>
      <c r="C269" s="3">
        <v>2065</v>
      </c>
      <c r="D269" s="5" t="s">
        <v>72</v>
      </c>
      <c r="E269" s="5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5" t="s">
        <v>11396</v>
      </c>
      <c r="C270" s="3">
        <v>3081</v>
      </c>
      <c r="D270" s="5" t="s">
        <v>83</v>
      </c>
      <c r="E270" s="5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5" t="s">
        <v>11397</v>
      </c>
      <c r="C271" s="3">
        <v>3205</v>
      </c>
      <c r="D271" s="5" t="s">
        <v>83</v>
      </c>
      <c r="E271" s="5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5" t="s">
        <v>11398</v>
      </c>
      <c r="C272" s="3">
        <v>2165</v>
      </c>
      <c r="D272" s="5" t="s">
        <v>72</v>
      </c>
      <c r="E272" s="5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5" t="s">
        <v>11399</v>
      </c>
      <c r="C273" s="3">
        <v>3125</v>
      </c>
      <c r="D273" s="5" t="s">
        <v>83</v>
      </c>
      <c r="E273" s="5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5" t="s">
        <v>11400</v>
      </c>
      <c r="C274" s="3">
        <v>4214</v>
      </c>
      <c r="D274" s="5" t="s">
        <v>60</v>
      </c>
      <c r="E274" s="5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5" t="s">
        <v>11401</v>
      </c>
      <c r="C275" s="3">
        <v>2030</v>
      </c>
      <c r="D275" s="5" t="s">
        <v>72</v>
      </c>
      <c r="E275" s="5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5" t="s">
        <v>11402</v>
      </c>
      <c r="C276" s="3">
        <v>2036</v>
      </c>
      <c r="D276" s="5" t="s">
        <v>72</v>
      </c>
      <c r="E276" s="5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5" t="s">
        <v>11403</v>
      </c>
      <c r="C277" s="3">
        <v>2767</v>
      </c>
      <c r="D277" s="5" t="s">
        <v>72</v>
      </c>
      <c r="E277" s="5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5" t="s">
        <v>11404</v>
      </c>
      <c r="C278" s="3">
        <v>2798</v>
      </c>
      <c r="D278" s="5" t="s">
        <v>72</v>
      </c>
      <c r="E278" s="5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5" t="s">
        <v>11405</v>
      </c>
      <c r="C279" s="3">
        <v>4211</v>
      </c>
      <c r="D279" s="5" t="s">
        <v>60</v>
      </c>
      <c r="E279" s="5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5" t="s">
        <v>11406</v>
      </c>
      <c r="C280" s="3">
        <v>4508</v>
      </c>
      <c r="D280" s="5" t="s">
        <v>60</v>
      </c>
      <c r="E280" s="5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5" t="s">
        <v>11407</v>
      </c>
      <c r="C281" s="3">
        <v>2032</v>
      </c>
      <c r="D281" s="5" t="s">
        <v>72</v>
      </c>
      <c r="E281" s="5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5" t="s">
        <v>11408</v>
      </c>
      <c r="C282" s="3">
        <v>2117</v>
      </c>
      <c r="D282" s="5" t="s">
        <v>72</v>
      </c>
      <c r="E282" s="5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5" t="s">
        <v>11409</v>
      </c>
      <c r="C283" s="3">
        <v>4551</v>
      </c>
      <c r="D283" s="5" t="s">
        <v>60</v>
      </c>
      <c r="E283" s="5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5" t="s">
        <v>11410</v>
      </c>
      <c r="C284" s="3">
        <v>2765</v>
      </c>
      <c r="D284" s="5" t="s">
        <v>72</v>
      </c>
      <c r="E284" s="5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5" t="s">
        <v>11411</v>
      </c>
      <c r="C285" s="3">
        <v>3064</v>
      </c>
      <c r="D285" s="5" t="s">
        <v>83</v>
      </c>
      <c r="E285" s="5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5" t="s">
        <v>11412</v>
      </c>
      <c r="C286" s="3">
        <v>2023</v>
      </c>
      <c r="D286" s="5" t="s">
        <v>72</v>
      </c>
      <c r="E286" s="5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5" t="s">
        <v>11413</v>
      </c>
      <c r="C287" s="3">
        <v>2766</v>
      </c>
      <c r="D287" s="5" t="s">
        <v>72</v>
      </c>
      <c r="E287" s="5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5" t="s">
        <v>11414</v>
      </c>
      <c r="C288" s="3">
        <v>3810</v>
      </c>
      <c r="D288" s="5" t="s">
        <v>83</v>
      </c>
      <c r="E288" s="5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5" t="s">
        <v>11415</v>
      </c>
      <c r="C289" s="3">
        <v>4151</v>
      </c>
      <c r="D289" s="5" t="s">
        <v>60</v>
      </c>
      <c r="E289" s="5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5" t="s">
        <v>11416</v>
      </c>
      <c r="C290" s="3">
        <v>2830</v>
      </c>
      <c r="D290" s="5" t="s">
        <v>72</v>
      </c>
      <c r="E290" s="5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5" t="s">
        <v>11417</v>
      </c>
      <c r="C291" s="3">
        <v>3030</v>
      </c>
      <c r="D291" s="5" t="s">
        <v>83</v>
      </c>
      <c r="E291" s="5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5" t="s">
        <v>11418</v>
      </c>
      <c r="C292" s="3">
        <v>4812</v>
      </c>
      <c r="D292" s="5" t="s">
        <v>60</v>
      </c>
      <c r="E292" s="5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5" t="s">
        <v>11419</v>
      </c>
      <c r="C293" s="3">
        <v>2141</v>
      </c>
      <c r="D293" s="5" t="s">
        <v>72</v>
      </c>
      <c r="E293" s="5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5" t="s">
        <v>11420</v>
      </c>
      <c r="C294" s="3">
        <v>3810</v>
      </c>
      <c r="D294" s="5" t="s">
        <v>83</v>
      </c>
      <c r="E294" s="5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5" t="s">
        <v>11421</v>
      </c>
      <c r="C295" s="3">
        <v>3029</v>
      </c>
      <c r="D295" s="5" t="s">
        <v>83</v>
      </c>
      <c r="E295" s="5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5" t="s">
        <v>11422</v>
      </c>
      <c r="C296" s="3">
        <v>2173</v>
      </c>
      <c r="D296" s="5" t="s">
        <v>72</v>
      </c>
      <c r="E296" s="5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5" t="s">
        <v>11423</v>
      </c>
      <c r="C297" s="3">
        <v>3199</v>
      </c>
      <c r="D297" s="5" t="s">
        <v>83</v>
      </c>
      <c r="E297" s="5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5" t="s">
        <v>11424</v>
      </c>
      <c r="C298" s="3">
        <v>2320</v>
      </c>
      <c r="D298" s="5" t="s">
        <v>72</v>
      </c>
      <c r="E298" s="5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5" t="s">
        <v>11425</v>
      </c>
      <c r="C299" s="3">
        <v>4506</v>
      </c>
      <c r="D299" s="5" t="s">
        <v>60</v>
      </c>
      <c r="E299" s="5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5" t="s">
        <v>11426</v>
      </c>
      <c r="C300" s="3">
        <v>2516</v>
      </c>
      <c r="D300" s="5" t="s">
        <v>72</v>
      </c>
      <c r="E300" s="5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5" t="s">
        <v>11427</v>
      </c>
      <c r="C301" s="3">
        <v>2035</v>
      </c>
      <c r="D301" s="5" t="s">
        <v>72</v>
      </c>
      <c r="E301" s="5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5" t="s">
        <v>11428</v>
      </c>
      <c r="C302" s="3">
        <v>2747</v>
      </c>
      <c r="D302" s="5" t="s">
        <v>72</v>
      </c>
      <c r="E302" s="5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5" t="s">
        <v>11429</v>
      </c>
      <c r="C303" s="3">
        <v>3030</v>
      </c>
      <c r="D303" s="5" t="s">
        <v>83</v>
      </c>
      <c r="E303" s="5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5" t="s">
        <v>11430</v>
      </c>
      <c r="C304" s="3">
        <v>3152</v>
      </c>
      <c r="D304" s="5" t="s">
        <v>83</v>
      </c>
      <c r="E304" s="5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5" t="s">
        <v>11431</v>
      </c>
      <c r="C305" s="3">
        <v>3340</v>
      </c>
      <c r="D305" s="5" t="s">
        <v>83</v>
      </c>
      <c r="E305" s="5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5" t="s">
        <v>11432</v>
      </c>
      <c r="C306" s="3">
        <v>3182</v>
      </c>
      <c r="D306" s="5" t="s">
        <v>83</v>
      </c>
      <c r="E306" s="5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5" t="s">
        <v>11433</v>
      </c>
      <c r="C307" s="3">
        <v>2450</v>
      </c>
      <c r="D307" s="5" t="s">
        <v>72</v>
      </c>
      <c r="E307" s="5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5" t="s">
        <v>11434</v>
      </c>
      <c r="C308" s="3">
        <v>2227</v>
      </c>
      <c r="D308" s="5" t="s">
        <v>72</v>
      </c>
      <c r="E308" s="5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5" t="s">
        <v>11435</v>
      </c>
      <c r="C309" s="3">
        <v>2216</v>
      </c>
      <c r="D309" s="5" t="s">
        <v>72</v>
      </c>
      <c r="E309" s="5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5" t="s">
        <v>11436</v>
      </c>
      <c r="C310" s="3">
        <v>3796</v>
      </c>
      <c r="D310" s="5" t="s">
        <v>83</v>
      </c>
      <c r="E310" s="5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5" t="s">
        <v>11437</v>
      </c>
      <c r="C311" s="3">
        <v>3064</v>
      </c>
      <c r="D311" s="5" t="s">
        <v>83</v>
      </c>
      <c r="E311" s="5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5" t="s">
        <v>11438</v>
      </c>
      <c r="C312" s="3">
        <v>3197</v>
      </c>
      <c r="D312" s="5" t="s">
        <v>83</v>
      </c>
      <c r="E312" s="5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5" t="s">
        <v>11439</v>
      </c>
      <c r="C313" s="3">
        <v>3064</v>
      </c>
      <c r="D313" s="5" t="s">
        <v>83</v>
      </c>
      <c r="E313" s="5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5" t="s">
        <v>11440</v>
      </c>
      <c r="C314" s="3">
        <v>2232</v>
      </c>
      <c r="D314" s="5" t="s">
        <v>72</v>
      </c>
      <c r="E314" s="5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5" t="s">
        <v>11441</v>
      </c>
      <c r="C315" s="3">
        <v>2365</v>
      </c>
      <c r="D315" s="5" t="s">
        <v>72</v>
      </c>
      <c r="E315" s="5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5" t="s">
        <v>11442</v>
      </c>
      <c r="C316" s="3">
        <v>2747</v>
      </c>
      <c r="D316" s="5" t="s">
        <v>72</v>
      </c>
      <c r="E316" s="5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5" t="s">
        <v>11443</v>
      </c>
      <c r="C317" s="3">
        <v>4701</v>
      </c>
      <c r="D317" s="5" t="s">
        <v>60</v>
      </c>
      <c r="E317" s="5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5" t="s">
        <v>11444</v>
      </c>
      <c r="C318" s="3">
        <v>4503</v>
      </c>
      <c r="D318" s="5" t="s">
        <v>60</v>
      </c>
      <c r="E318" s="5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5" t="s">
        <v>11445</v>
      </c>
      <c r="C319" s="3">
        <v>4350</v>
      </c>
      <c r="D319" s="5" t="s">
        <v>60</v>
      </c>
      <c r="E319" s="5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5" t="s">
        <v>11446</v>
      </c>
      <c r="C320" s="3">
        <v>4210</v>
      </c>
      <c r="D320" s="5" t="s">
        <v>60</v>
      </c>
      <c r="E320" s="5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5" t="s">
        <v>11447</v>
      </c>
      <c r="C321" s="3">
        <v>2223</v>
      </c>
      <c r="D321" s="5" t="s">
        <v>72</v>
      </c>
      <c r="E321" s="5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5" t="s">
        <v>11448</v>
      </c>
      <c r="C322" s="3">
        <v>4122</v>
      </c>
      <c r="D322" s="5" t="s">
        <v>60</v>
      </c>
      <c r="E322" s="5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5" t="s">
        <v>11449</v>
      </c>
      <c r="C323" s="3">
        <v>2515</v>
      </c>
      <c r="D323" s="5" t="s">
        <v>72</v>
      </c>
      <c r="E323" s="5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5" t="s">
        <v>11450</v>
      </c>
      <c r="C324" s="3">
        <v>4214</v>
      </c>
      <c r="D324" s="5" t="s">
        <v>60</v>
      </c>
      <c r="E324" s="5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5" t="s">
        <v>11451</v>
      </c>
      <c r="C325" s="3">
        <v>3437</v>
      </c>
      <c r="D325" s="5" t="s">
        <v>83</v>
      </c>
      <c r="E325" s="5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5" t="s">
        <v>11452</v>
      </c>
      <c r="C326" s="3">
        <v>3338</v>
      </c>
      <c r="D326" s="5" t="s">
        <v>83</v>
      </c>
      <c r="E326" s="5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5" t="s">
        <v>11453</v>
      </c>
      <c r="C327" s="3">
        <v>2203</v>
      </c>
      <c r="D327" s="5" t="s">
        <v>72</v>
      </c>
      <c r="E327" s="5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5" t="s">
        <v>11454</v>
      </c>
      <c r="C328" s="3">
        <v>2088</v>
      </c>
      <c r="D328" s="5" t="s">
        <v>72</v>
      </c>
      <c r="E328" s="5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5" t="s">
        <v>11455</v>
      </c>
      <c r="C329" s="3">
        <v>4226</v>
      </c>
      <c r="D329" s="5" t="s">
        <v>60</v>
      </c>
      <c r="E329" s="5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5" t="s">
        <v>11456</v>
      </c>
      <c r="C330" s="3">
        <v>4213</v>
      </c>
      <c r="D330" s="5" t="s">
        <v>60</v>
      </c>
      <c r="E330" s="5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5" t="s">
        <v>11457</v>
      </c>
      <c r="C331" s="3">
        <v>3356</v>
      </c>
      <c r="D331" s="5" t="s">
        <v>83</v>
      </c>
      <c r="E331" s="5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5" t="s">
        <v>11458</v>
      </c>
      <c r="C332" s="3">
        <v>3223</v>
      </c>
      <c r="D332" s="5" t="s">
        <v>83</v>
      </c>
      <c r="E332" s="5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5" t="s">
        <v>11459</v>
      </c>
      <c r="C333" s="3">
        <v>3032</v>
      </c>
      <c r="D333" s="5" t="s">
        <v>83</v>
      </c>
      <c r="E333" s="5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5" t="s">
        <v>11460</v>
      </c>
      <c r="C334" s="3">
        <v>3105</v>
      </c>
      <c r="D334" s="5" t="s">
        <v>83</v>
      </c>
      <c r="E334" s="5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5" t="s">
        <v>11461</v>
      </c>
      <c r="C335" s="3">
        <v>3101</v>
      </c>
      <c r="D335" s="5" t="s">
        <v>83</v>
      </c>
      <c r="E335" s="5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5" t="s">
        <v>11462</v>
      </c>
      <c r="C336" s="3">
        <v>2763</v>
      </c>
      <c r="D336" s="5" t="s">
        <v>72</v>
      </c>
      <c r="E336" s="5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5" t="s">
        <v>333</v>
      </c>
      <c r="C337" s="3">
        <v>2089</v>
      </c>
      <c r="D337" s="5" t="s">
        <v>72</v>
      </c>
      <c r="E337" s="5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5" t="s">
        <v>11463</v>
      </c>
      <c r="C338" s="3">
        <v>2759</v>
      </c>
      <c r="D338" s="5" t="s">
        <v>72</v>
      </c>
      <c r="E338" s="5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5" t="s">
        <v>11464</v>
      </c>
      <c r="C339" s="3">
        <v>2040</v>
      </c>
      <c r="D339" s="5" t="s">
        <v>72</v>
      </c>
      <c r="E339" s="5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5" t="s">
        <v>11465</v>
      </c>
      <c r="C340" s="3">
        <v>2126</v>
      </c>
      <c r="D340" s="5" t="s">
        <v>72</v>
      </c>
      <c r="E340" s="5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5" t="s">
        <v>11466</v>
      </c>
      <c r="C341" s="3">
        <v>2147</v>
      </c>
      <c r="D341" s="5" t="s">
        <v>72</v>
      </c>
      <c r="E341" s="5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5" t="s">
        <v>11467</v>
      </c>
      <c r="C342" s="3">
        <v>2251</v>
      </c>
      <c r="D342" s="5" t="s">
        <v>72</v>
      </c>
      <c r="E342" s="5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5" t="s">
        <v>11468</v>
      </c>
      <c r="C343" s="3">
        <v>2155</v>
      </c>
      <c r="D343" s="5" t="s">
        <v>72</v>
      </c>
      <c r="E343" s="5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5" t="s">
        <v>11469</v>
      </c>
      <c r="C344" s="3">
        <v>2153</v>
      </c>
      <c r="D344" s="5" t="s">
        <v>72</v>
      </c>
      <c r="E344" s="5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5" t="s">
        <v>11470</v>
      </c>
      <c r="C345" s="3">
        <v>2768</v>
      </c>
      <c r="D345" s="5" t="s">
        <v>72</v>
      </c>
      <c r="E345" s="5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5" t="s">
        <v>11471</v>
      </c>
      <c r="C346" s="3">
        <v>3127</v>
      </c>
      <c r="D346" s="5" t="s">
        <v>83</v>
      </c>
      <c r="E346" s="5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5" t="s">
        <v>11472</v>
      </c>
      <c r="C347" s="3">
        <v>3087</v>
      </c>
      <c r="D347" s="5" t="s">
        <v>83</v>
      </c>
      <c r="E347" s="5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5" t="s">
        <v>11473</v>
      </c>
      <c r="C348" s="3">
        <v>3131</v>
      </c>
      <c r="D348" s="5" t="s">
        <v>83</v>
      </c>
      <c r="E348" s="5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5" t="s">
        <v>11474</v>
      </c>
      <c r="C349" s="3">
        <v>4350</v>
      </c>
      <c r="D349" s="5" t="s">
        <v>60</v>
      </c>
      <c r="E349" s="5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5" t="s">
        <v>11475</v>
      </c>
      <c r="C350" s="3">
        <v>3134</v>
      </c>
      <c r="D350" s="5" t="s">
        <v>83</v>
      </c>
      <c r="E350" s="5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5" t="s">
        <v>11476</v>
      </c>
      <c r="C351" s="3">
        <v>2830</v>
      </c>
      <c r="D351" s="5" t="s">
        <v>72</v>
      </c>
      <c r="E351" s="5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5" t="s">
        <v>11477</v>
      </c>
      <c r="C352" s="3">
        <v>2193</v>
      </c>
      <c r="D352" s="5" t="s">
        <v>72</v>
      </c>
      <c r="E352" s="5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5" t="s">
        <v>11478</v>
      </c>
      <c r="C353" s="3">
        <v>4055</v>
      </c>
      <c r="D353" s="5" t="s">
        <v>60</v>
      </c>
      <c r="E353" s="5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5" t="s">
        <v>11479</v>
      </c>
      <c r="C354" s="3">
        <v>3199</v>
      </c>
      <c r="D354" s="5" t="s">
        <v>83</v>
      </c>
      <c r="E354" s="5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5" t="s">
        <v>11480</v>
      </c>
      <c r="C355" s="3">
        <v>2170</v>
      </c>
      <c r="D355" s="5" t="s">
        <v>72</v>
      </c>
      <c r="E355" s="5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5" t="s">
        <v>11481</v>
      </c>
      <c r="C356" s="3">
        <v>2322</v>
      </c>
      <c r="D356" s="5" t="s">
        <v>72</v>
      </c>
      <c r="E356" s="5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5" t="s">
        <v>11482</v>
      </c>
      <c r="C357" s="3">
        <v>2530</v>
      </c>
      <c r="D357" s="5" t="s">
        <v>72</v>
      </c>
      <c r="E357" s="5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5" t="s">
        <v>11483</v>
      </c>
      <c r="C358" s="3">
        <v>2075</v>
      </c>
      <c r="D358" s="5" t="s">
        <v>72</v>
      </c>
      <c r="E358" s="5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5" t="s">
        <v>11484</v>
      </c>
      <c r="C359" s="3">
        <v>2340</v>
      </c>
      <c r="D359" s="5" t="s">
        <v>72</v>
      </c>
      <c r="E359" s="5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5" t="s">
        <v>11485</v>
      </c>
      <c r="C360" s="3">
        <v>2066</v>
      </c>
      <c r="D360" s="5" t="s">
        <v>72</v>
      </c>
      <c r="E360" s="5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5" t="s">
        <v>11486</v>
      </c>
      <c r="C361" s="3">
        <v>4217</v>
      </c>
      <c r="D361" s="5" t="s">
        <v>60</v>
      </c>
      <c r="E361" s="5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5" t="s">
        <v>11487</v>
      </c>
      <c r="C362" s="3">
        <v>4020</v>
      </c>
      <c r="D362" s="5" t="s">
        <v>60</v>
      </c>
      <c r="E362" s="5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5" t="s">
        <v>11488</v>
      </c>
      <c r="C363" s="3">
        <v>2096</v>
      </c>
      <c r="D363" s="5" t="s">
        <v>72</v>
      </c>
      <c r="E363" s="5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5" t="s">
        <v>11489</v>
      </c>
      <c r="C364" s="3">
        <v>2179</v>
      </c>
      <c r="D364" s="5" t="s">
        <v>72</v>
      </c>
      <c r="E364" s="5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5" t="s">
        <v>11490</v>
      </c>
      <c r="C365" s="3">
        <v>4127</v>
      </c>
      <c r="D365" s="5" t="s">
        <v>60</v>
      </c>
      <c r="E365" s="5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5" t="s">
        <v>11491</v>
      </c>
      <c r="C366" s="3">
        <v>3130</v>
      </c>
      <c r="D366" s="5" t="s">
        <v>83</v>
      </c>
      <c r="E366" s="5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5" t="s">
        <v>11492</v>
      </c>
      <c r="C367" s="3">
        <v>4570</v>
      </c>
      <c r="D367" s="5" t="s">
        <v>60</v>
      </c>
      <c r="E367" s="5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5" t="s">
        <v>11493</v>
      </c>
      <c r="C368" s="3">
        <v>3215</v>
      </c>
      <c r="D368" s="5" t="s">
        <v>83</v>
      </c>
      <c r="E368" s="5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5" t="s">
        <v>11494</v>
      </c>
      <c r="C369" s="3">
        <v>3101</v>
      </c>
      <c r="D369" s="5" t="s">
        <v>83</v>
      </c>
      <c r="E369" s="5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5" t="s">
        <v>11495</v>
      </c>
      <c r="C370" s="3">
        <v>3931</v>
      </c>
      <c r="D370" s="5" t="s">
        <v>83</v>
      </c>
      <c r="E370" s="5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5" t="s">
        <v>11496</v>
      </c>
      <c r="C371" s="3">
        <v>3165</v>
      </c>
      <c r="D371" s="5" t="s">
        <v>83</v>
      </c>
      <c r="E371" s="5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5" t="s">
        <v>11497</v>
      </c>
      <c r="C372" s="3">
        <v>2166</v>
      </c>
      <c r="D372" s="5" t="s">
        <v>72</v>
      </c>
      <c r="E372" s="5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5" t="s">
        <v>11498</v>
      </c>
      <c r="C373" s="3">
        <v>3936</v>
      </c>
      <c r="D373" s="5" t="s">
        <v>83</v>
      </c>
      <c r="E373" s="5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5" t="s">
        <v>11499</v>
      </c>
      <c r="C374" s="3">
        <v>2265</v>
      </c>
      <c r="D374" s="5" t="s">
        <v>72</v>
      </c>
      <c r="E374" s="5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5" t="s">
        <v>11500</v>
      </c>
      <c r="C375" s="3">
        <v>2203</v>
      </c>
      <c r="D375" s="5" t="s">
        <v>72</v>
      </c>
      <c r="E375" s="5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5" t="s">
        <v>11501</v>
      </c>
      <c r="C376" s="3">
        <v>3034</v>
      </c>
      <c r="D376" s="5" t="s">
        <v>83</v>
      </c>
      <c r="E376" s="5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5" t="s">
        <v>11502</v>
      </c>
      <c r="C377" s="3">
        <v>4670</v>
      </c>
      <c r="D377" s="5" t="s">
        <v>60</v>
      </c>
      <c r="E377" s="5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5" t="s">
        <v>11503</v>
      </c>
      <c r="C378" s="3">
        <v>2062</v>
      </c>
      <c r="D378" s="5" t="s">
        <v>72</v>
      </c>
      <c r="E378" s="5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5" t="s">
        <v>11504</v>
      </c>
      <c r="C379" s="3">
        <v>2162</v>
      </c>
      <c r="D379" s="5" t="s">
        <v>72</v>
      </c>
      <c r="E379" s="5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5" t="s">
        <v>11505</v>
      </c>
      <c r="C380" s="3">
        <v>4170</v>
      </c>
      <c r="D380" s="5" t="s">
        <v>60</v>
      </c>
      <c r="E380" s="5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5" t="s">
        <v>11506</v>
      </c>
      <c r="C381" s="3">
        <v>3033</v>
      </c>
      <c r="D381" s="5" t="s">
        <v>83</v>
      </c>
      <c r="E381" s="5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5" t="s">
        <v>11507</v>
      </c>
      <c r="C382" s="3">
        <v>2170</v>
      </c>
      <c r="D382" s="5" t="s">
        <v>72</v>
      </c>
      <c r="E382" s="5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5" t="s">
        <v>11508</v>
      </c>
      <c r="C383" s="3">
        <v>2749</v>
      </c>
      <c r="D383" s="5" t="s">
        <v>72</v>
      </c>
      <c r="E383" s="5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5" t="s">
        <v>11509</v>
      </c>
      <c r="C384" s="3">
        <v>2144</v>
      </c>
      <c r="D384" s="5" t="s">
        <v>72</v>
      </c>
      <c r="E384" s="5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5" t="s">
        <v>11510</v>
      </c>
      <c r="C385" s="3">
        <v>3805</v>
      </c>
      <c r="D385" s="5" t="s">
        <v>83</v>
      </c>
      <c r="E385" s="5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5" t="s">
        <v>11511</v>
      </c>
      <c r="C386" s="3">
        <v>2047</v>
      </c>
      <c r="D386" s="5" t="s">
        <v>72</v>
      </c>
      <c r="E386" s="5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5" t="s">
        <v>11512</v>
      </c>
      <c r="C387" s="3">
        <v>2100</v>
      </c>
      <c r="D387" s="5" t="s">
        <v>72</v>
      </c>
      <c r="E387" s="5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5" t="s">
        <v>11513</v>
      </c>
      <c r="C388" s="3">
        <v>2642</v>
      </c>
      <c r="D388" s="5" t="s">
        <v>72</v>
      </c>
      <c r="E388" s="5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5" t="s">
        <v>11514</v>
      </c>
      <c r="C389" s="3">
        <v>3228</v>
      </c>
      <c r="D389" s="5" t="s">
        <v>83</v>
      </c>
      <c r="E389" s="5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5" t="s">
        <v>11515</v>
      </c>
      <c r="C390" s="3">
        <v>2145</v>
      </c>
      <c r="D390" s="5" t="s">
        <v>72</v>
      </c>
      <c r="E390" s="5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5" t="s">
        <v>11516</v>
      </c>
      <c r="C391" s="3">
        <v>2287</v>
      </c>
      <c r="D391" s="5" t="s">
        <v>72</v>
      </c>
      <c r="E391" s="5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5" t="s">
        <v>11517</v>
      </c>
      <c r="C392" s="3">
        <v>3444</v>
      </c>
      <c r="D392" s="5" t="s">
        <v>83</v>
      </c>
      <c r="E392" s="5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5" t="s">
        <v>11518</v>
      </c>
      <c r="C393" s="3">
        <v>2076</v>
      </c>
      <c r="D393" s="5" t="s">
        <v>72</v>
      </c>
      <c r="E393" s="5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5" t="s">
        <v>11519</v>
      </c>
      <c r="C394" s="3">
        <v>4124</v>
      </c>
      <c r="D394" s="5" t="s">
        <v>60</v>
      </c>
      <c r="E394" s="5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5" t="s">
        <v>11520</v>
      </c>
      <c r="C395" s="3">
        <v>3191</v>
      </c>
      <c r="D395" s="5" t="s">
        <v>83</v>
      </c>
      <c r="E395" s="5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5" t="s">
        <v>11521</v>
      </c>
      <c r="C396" s="3">
        <v>4305</v>
      </c>
      <c r="D396" s="5" t="s">
        <v>60</v>
      </c>
      <c r="E396" s="5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5" t="s">
        <v>11522</v>
      </c>
      <c r="C397" s="3">
        <v>3195</v>
      </c>
      <c r="D397" s="5" t="s">
        <v>83</v>
      </c>
      <c r="E397" s="5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5" t="s">
        <v>11523</v>
      </c>
      <c r="C398" s="3">
        <v>2579</v>
      </c>
      <c r="D398" s="5" t="s">
        <v>72</v>
      </c>
      <c r="E398" s="5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5" t="s">
        <v>11524</v>
      </c>
      <c r="C399" s="3">
        <v>2835</v>
      </c>
      <c r="D399" s="5" t="s">
        <v>72</v>
      </c>
      <c r="E399" s="5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5" t="s">
        <v>11525</v>
      </c>
      <c r="C400" s="3">
        <v>3337</v>
      </c>
      <c r="D400" s="5" t="s">
        <v>83</v>
      </c>
      <c r="E400" s="5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5" t="s">
        <v>11526</v>
      </c>
      <c r="C401" s="3">
        <v>2536</v>
      </c>
      <c r="D401" s="5" t="s">
        <v>72</v>
      </c>
      <c r="E401" s="5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5" t="s">
        <v>11527</v>
      </c>
      <c r="C402" s="3">
        <v>2770</v>
      </c>
      <c r="D402" s="5" t="s">
        <v>72</v>
      </c>
      <c r="E402" s="5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5" t="s">
        <v>11528</v>
      </c>
      <c r="C403" s="3">
        <v>2646</v>
      </c>
      <c r="D403" s="5" t="s">
        <v>72</v>
      </c>
      <c r="E403" s="5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5" t="s">
        <v>11529</v>
      </c>
      <c r="C404" s="3">
        <v>2756</v>
      </c>
      <c r="D404" s="5" t="s">
        <v>72</v>
      </c>
      <c r="E404" s="5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5" t="s">
        <v>11530</v>
      </c>
      <c r="C405" s="3">
        <v>3133</v>
      </c>
      <c r="D405" s="5" t="s">
        <v>83</v>
      </c>
      <c r="E405" s="5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5" t="s">
        <v>11531</v>
      </c>
      <c r="C406" s="3">
        <v>2066</v>
      </c>
      <c r="D406" s="5" t="s">
        <v>72</v>
      </c>
      <c r="E406" s="5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5" t="s">
        <v>11532</v>
      </c>
      <c r="C407" s="3">
        <v>2750</v>
      </c>
      <c r="D407" s="5" t="s">
        <v>72</v>
      </c>
      <c r="E407" s="5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5" t="s">
        <v>11533</v>
      </c>
      <c r="C408" s="3">
        <v>2750</v>
      </c>
      <c r="D408" s="5" t="s">
        <v>72</v>
      </c>
      <c r="E408" s="5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5" t="s">
        <v>11534</v>
      </c>
      <c r="C409" s="3">
        <v>4558</v>
      </c>
      <c r="D409" s="5" t="s">
        <v>60</v>
      </c>
      <c r="E409" s="5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5" t="s">
        <v>11535</v>
      </c>
      <c r="C410" s="3">
        <v>2211</v>
      </c>
      <c r="D410" s="5" t="s">
        <v>72</v>
      </c>
      <c r="E410" s="5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5" t="s">
        <v>11536</v>
      </c>
      <c r="C411" s="3">
        <v>2570</v>
      </c>
      <c r="D411" s="5" t="s">
        <v>72</v>
      </c>
      <c r="E411" s="5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5" t="s">
        <v>11537</v>
      </c>
      <c r="C412" s="3">
        <v>2170</v>
      </c>
      <c r="D412" s="5" t="s">
        <v>72</v>
      </c>
      <c r="E412" s="5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5" t="s">
        <v>11538</v>
      </c>
      <c r="C413" s="3">
        <v>4552</v>
      </c>
      <c r="D413" s="5" t="s">
        <v>60</v>
      </c>
      <c r="E413" s="5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5" t="s">
        <v>11539</v>
      </c>
      <c r="C414" s="3">
        <v>3082</v>
      </c>
      <c r="D414" s="5" t="s">
        <v>83</v>
      </c>
      <c r="E414" s="5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5" t="s">
        <v>11540</v>
      </c>
      <c r="C415" s="3">
        <v>2360</v>
      </c>
      <c r="D415" s="5" t="s">
        <v>72</v>
      </c>
      <c r="E415" s="5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5" t="s">
        <v>11541</v>
      </c>
      <c r="C416" s="3">
        <v>4223</v>
      </c>
      <c r="D416" s="5" t="s">
        <v>60</v>
      </c>
      <c r="E416" s="5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5" t="s">
        <v>11542</v>
      </c>
      <c r="C417" s="3">
        <v>3183</v>
      </c>
      <c r="D417" s="5" t="s">
        <v>83</v>
      </c>
      <c r="E417" s="5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5" t="s">
        <v>11543</v>
      </c>
      <c r="C418" s="3">
        <v>2330</v>
      </c>
      <c r="D418" s="5" t="s">
        <v>72</v>
      </c>
      <c r="E418" s="5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5" t="s">
        <v>11544</v>
      </c>
      <c r="C419" s="3">
        <v>2031</v>
      </c>
      <c r="D419" s="5" t="s">
        <v>72</v>
      </c>
      <c r="E419" s="5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5" t="s">
        <v>11545</v>
      </c>
      <c r="C420" s="3">
        <v>4370</v>
      </c>
      <c r="D420" s="5" t="s">
        <v>60</v>
      </c>
      <c r="E420" s="5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5" t="s">
        <v>11546</v>
      </c>
      <c r="C421" s="3">
        <v>3150</v>
      </c>
      <c r="D421" s="5" t="s">
        <v>83</v>
      </c>
      <c r="E421" s="5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5" t="s">
        <v>11547</v>
      </c>
      <c r="C422" s="3">
        <v>2549</v>
      </c>
      <c r="D422" s="5" t="s">
        <v>72</v>
      </c>
      <c r="E422" s="5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5" t="s">
        <v>11548</v>
      </c>
      <c r="C423" s="3">
        <v>3040</v>
      </c>
      <c r="D423" s="5" t="s">
        <v>83</v>
      </c>
      <c r="E423" s="5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5" t="s">
        <v>11549</v>
      </c>
      <c r="C424" s="3">
        <v>2065</v>
      </c>
      <c r="D424" s="5" t="s">
        <v>72</v>
      </c>
      <c r="E424" s="5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5" t="s">
        <v>11550</v>
      </c>
      <c r="C425" s="3">
        <v>2065</v>
      </c>
      <c r="D425" s="5" t="s">
        <v>72</v>
      </c>
      <c r="E425" s="5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5" t="s">
        <v>11551</v>
      </c>
      <c r="C426" s="3">
        <v>2340</v>
      </c>
      <c r="D426" s="5" t="s">
        <v>72</v>
      </c>
      <c r="E426" s="5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5" t="s">
        <v>11552</v>
      </c>
      <c r="C427" s="3">
        <v>4209</v>
      </c>
      <c r="D427" s="5" t="s">
        <v>60</v>
      </c>
      <c r="E427" s="5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5" t="s">
        <v>11553</v>
      </c>
      <c r="C428" s="3">
        <v>4173</v>
      </c>
      <c r="D428" s="5" t="s">
        <v>60</v>
      </c>
      <c r="E428" s="5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5" t="s">
        <v>11554</v>
      </c>
      <c r="C429" s="3">
        <v>2065</v>
      </c>
      <c r="D429" s="5" t="s">
        <v>72</v>
      </c>
      <c r="E429" s="5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5" t="s">
        <v>11555</v>
      </c>
      <c r="C430" s="3">
        <v>3204</v>
      </c>
      <c r="D430" s="5" t="s">
        <v>83</v>
      </c>
      <c r="E430" s="5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5" t="s">
        <v>11556</v>
      </c>
      <c r="C431" s="3">
        <v>2210</v>
      </c>
      <c r="D431" s="5" t="s">
        <v>72</v>
      </c>
      <c r="E431" s="5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5" t="s">
        <v>11557</v>
      </c>
      <c r="C432" s="3">
        <v>2068</v>
      </c>
      <c r="D432" s="5" t="s">
        <v>72</v>
      </c>
      <c r="E432" s="5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5" t="s">
        <v>11558</v>
      </c>
      <c r="C433" s="3">
        <v>2085</v>
      </c>
      <c r="D433" s="5" t="s">
        <v>72</v>
      </c>
      <c r="E433" s="5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5" t="s">
        <v>11559</v>
      </c>
      <c r="C434" s="3">
        <v>3064</v>
      </c>
      <c r="D434" s="5" t="s">
        <v>83</v>
      </c>
      <c r="E434" s="5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5" t="s">
        <v>11560</v>
      </c>
      <c r="C435" s="3">
        <v>3074</v>
      </c>
      <c r="D435" s="5" t="s">
        <v>83</v>
      </c>
      <c r="E435" s="5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5" t="s">
        <v>11561</v>
      </c>
      <c r="C436" s="3">
        <v>3806</v>
      </c>
      <c r="D436" s="5" t="s">
        <v>83</v>
      </c>
      <c r="E436" s="5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5" t="s">
        <v>11562</v>
      </c>
      <c r="C437" s="3">
        <v>2259</v>
      </c>
      <c r="D437" s="5" t="s">
        <v>72</v>
      </c>
      <c r="E437" s="5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5" t="s">
        <v>11563</v>
      </c>
      <c r="C438" s="3">
        <v>2260</v>
      </c>
      <c r="D438" s="5" t="s">
        <v>72</v>
      </c>
      <c r="E438" s="5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5" t="s">
        <v>11564</v>
      </c>
      <c r="C439" s="3">
        <v>4074</v>
      </c>
      <c r="D439" s="5" t="s">
        <v>60</v>
      </c>
      <c r="E439" s="5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5" t="s">
        <v>11565</v>
      </c>
      <c r="C440" s="3">
        <v>4215</v>
      </c>
      <c r="D440" s="5" t="s">
        <v>60</v>
      </c>
      <c r="E440" s="5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5" t="s">
        <v>11566</v>
      </c>
      <c r="C441" s="3">
        <v>2160</v>
      </c>
      <c r="D441" s="5" t="s">
        <v>72</v>
      </c>
      <c r="E441" s="5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5" t="s">
        <v>11567</v>
      </c>
      <c r="C442" s="3">
        <v>3008</v>
      </c>
      <c r="D442" s="5" t="s">
        <v>83</v>
      </c>
      <c r="E442" s="5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5" t="s">
        <v>11568</v>
      </c>
      <c r="C443" s="3">
        <v>2217</v>
      </c>
      <c r="D443" s="5" t="s">
        <v>72</v>
      </c>
      <c r="E443" s="5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5" t="s">
        <v>11569</v>
      </c>
      <c r="C444" s="3">
        <v>2213</v>
      </c>
      <c r="D444" s="5" t="s">
        <v>72</v>
      </c>
      <c r="E444" s="5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5" t="s">
        <v>11570</v>
      </c>
      <c r="C445" s="3">
        <v>2748</v>
      </c>
      <c r="D445" s="5" t="s">
        <v>72</v>
      </c>
      <c r="E445" s="5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5" t="s">
        <v>11571</v>
      </c>
      <c r="C446" s="3">
        <v>2567</v>
      </c>
      <c r="D446" s="5" t="s">
        <v>72</v>
      </c>
      <c r="E446" s="5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5" t="s">
        <v>11572</v>
      </c>
      <c r="C447" s="3">
        <v>2096</v>
      </c>
      <c r="D447" s="5" t="s">
        <v>72</v>
      </c>
      <c r="E447" s="5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5" t="s">
        <v>11573</v>
      </c>
      <c r="C448" s="3">
        <v>3192</v>
      </c>
      <c r="D448" s="5" t="s">
        <v>11574</v>
      </c>
      <c r="E448" s="5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5" t="s">
        <v>11575</v>
      </c>
      <c r="C449" s="3">
        <v>3015</v>
      </c>
      <c r="D449" s="5" t="s">
        <v>11574</v>
      </c>
      <c r="E449" s="5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5" t="s">
        <v>11576</v>
      </c>
      <c r="C450" s="3">
        <v>2170</v>
      </c>
      <c r="D450" s="5" t="s">
        <v>72</v>
      </c>
      <c r="E450" s="5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5" t="s">
        <v>11577</v>
      </c>
      <c r="C451" s="3">
        <v>4221</v>
      </c>
      <c r="D451" s="5" t="s">
        <v>60</v>
      </c>
      <c r="E451" s="5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5" t="s">
        <v>11578</v>
      </c>
      <c r="C452" s="3">
        <v>2233</v>
      </c>
      <c r="D452" s="5" t="s">
        <v>72</v>
      </c>
      <c r="E452" s="5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5" t="s">
        <v>11579</v>
      </c>
      <c r="C453" s="3">
        <v>2145</v>
      </c>
      <c r="D453" s="5" t="s">
        <v>72</v>
      </c>
      <c r="E453" s="5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5" t="s">
        <v>11580</v>
      </c>
      <c r="C454" s="3">
        <v>2759</v>
      </c>
      <c r="D454" s="5" t="s">
        <v>72</v>
      </c>
      <c r="E454" s="5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5" t="s">
        <v>11581</v>
      </c>
      <c r="C455" s="3">
        <v>3121</v>
      </c>
      <c r="D455" s="5" t="s">
        <v>11574</v>
      </c>
      <c r="E455" s="5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5" t="s">
        <v>11582</v>
      </c>
      <c r="C456" s="3">
        <v>4870</v>
      </c>
      <c r="D456" s="5" t="s">
        <v>60</v>
      </c>
      <c r="E456" s="5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5" t="s">
        <v>11583</v>
      </c>
      <c r="C457" s="3">
        <v>3337</v>
      </c>
      <c r="D457" s="5" t="s">
        <v>11574</v>
      </c>
      <c r="E457" s="5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5" t="s">
        <v>11584</v>
      </c>
      <c r="C458" s="3">
        <v>2118</v>
      </c>
      <c r="D458" s="5" t="s">
        <v>72</v>
      </c>
      <c r="E458" s="5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5" t="s">
        <v>11585</v>
      </c>
      <c r="C459" s="3">
        <v>2259</v>
      </c>
      <c r="D459" s="5" t="s">
        <v>72</v>
      </c>
      <c r="E459" s="5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5" t="s">
        <v>11586</v>
      </c>
      <c r="C460" s="3">
        <v>2760</v>
      </c>
      <c r="D460" s="5" t="s">
        <v>72</v>
      </c>
      <c r="E460" s="5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5" t="s">
        <v>11587</v>
      </c>
      <c r="C461" s="3">
        <v>3150</v>
      </c>
      <c r="D461" s="5" t="s">
        <v>11574</v>
      </c>
      <c r="E461" s="5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5" t="s">
        <v>11588</v>
      </c>
      <c r="C462" s="3">
        <v>2770</v>
      </c>
      <c r="D462" s="5" t="s">
        <v>72</v>
      </c>
      <c r="E462" s="5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5" t="s">
        <v>11589</v>
      </c>
      <c r="C463" s="3">
        <v>2763</v>
      </c>
      <c r="D463" s="5" t="s">
        <v>72</v>
      </c>
      <c r="E463" s="5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5" t="s">
        <v>11590</v>
      </c>
      <c r="C464" s="3">
        <v>2050</v>
      </c>
      <c r="D464" s="5" t="s">
        <v>72</v>
      </c>
      <c r="E464" s="5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5" t="s">
        <v>11591</v>
      </c>
      <c r="C465" s="3">
        <v>3058</v>
      </c>
      <c r="D465" s="5" t="s">
        <v>11574</v>
      </c>
      <c r="E465" s="5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5" t="s">
        <v>11592</v>
      </c>
      <c r="C466" s="3">
        <v>2074</v>
      </c>
      <c r="D466" s="5" t="s">
        <v>72</v>
      </c>
      <c r="E466" s="5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5" t="s">
        <v>11593</v>
      </c>
      <c r="C467" s="3">
        <v>2120</v>
      </c>
      <c r="D467" s="5" t="s">
        <v>72</v>
      </c>
      <c r="E467" s="5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5" t="s">
        <v>11594</v>
      </c>
      <c r="C468" s="3">
        <v>3812</v>
      </c>
      <c r="D468" s="5" t="s">
        <v>11574</v>
      </c>
      <c r="E468" s="5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5" t="s">
        <v>11595</v>
      </c>
      <c r="C469" s="3">
        <v>2147</v>
      </c>
      <c r="D469" s="5" t="s">
        <v>72</v>
      </c>
      <c r="E469" s="5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5" t="s">
        <v>11596</v>
      </c>
      <c r="C470" s="3">
        <v>3111</v>
      </c>
      <c r="D470" s="5" t="s">
        <v>11574</v>
      </c>
      <c r="E470" s="5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5" t="s">
        <v>11597</v>
      </c>
      <c r="C471" s="3">
        <v>2567</v>
      </c>
      <c r="D471" s="5" t="s">
        <v>72</v>
      </c>
      <c r="E471" s="5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5" t="s">
        <v>11598</v>
      </c>
      <c r="C472" s="3">
        <v>3012</v>
      </c>
      <c r="D472" s="5" t="s">
        <v>11574</v>
      </c>
      <c r="E472" s="5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5" t="s">
        <v>11599</v>
      </c>
      <c r="C473" s="3">
        <v>4217</v>
      </c>
      <c r="D473" s="5" t="s">
        <v>60</v>
      </c>
      <c r="E473" s="5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5" t="s">
        <v>11600</v>
      </c>
      <c r="C474" s="3">
        <v>2197</v>
      </c>
      <c r="D474" s="5" t="s">
        <v>72</v>
      </c>
      <c r="E474" s="5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5" t="s">
        <v>11601</v>
      </c>
      <c r="C475" s="3">
        <v>2142</v>
      </c>
      <c r="D475" s="5" t="s">
        <v>72</v>
      </c>
      <c r="E475" s="5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5" t="s">
        <v>11602</v>
      </c>
      <c r="C476" s="3">
        <v>2340</v>
      </c>
      <c r="D476" s="5" t="s">
        <v>72</v>
      </c>
      <c r="E476" s="5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5" t="s">
        <v>11603</v>
      </c>
      <c r="C477" s="3">
        <v>2320</v>
      </c>
      <c r="D477" s="5" t="s">
        <v>72</v>
      </c>
      <c r="E477" s="5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5" t="s">
        <v>11604</v>
      </c>
      <c r="C478" s="3">
        <v>2155</v>
      </c>
      <c r="D478" s="5" t="s">
        <v>72</v>
      </c>
      <c r="E478" s="5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5" t="s">
        <v>11605</v>
      </c>
      <c r="C479" s="3">
        <v>2046</v>
      </c>
      <c r="D479" s="5" t="s">
        <v>72</v>
      </c>
      <c r="E479" s="5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5" t="s">
        <v>11606</v>
      </c>
      <c r="C480" s="3">
        <v>3162</v>
      </c>
      <c r="D480" s="5" t="s">
        <v>11574</v>
      </c>
      <c r="E480" s="5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5" t="s">
        <v>11607</v>
      </c>
      <c r="C481" s="3">
        <v>2037</v>
      </c>
      <c r="D481" s="5" t="s">
        <v>72</v>
      </c>
      <c r="E481" s="5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5" t="s">
        <v>11608</v>
      </c>
      <c r="C482" s="3">
        <v>2428</v>
      </c>
      <c r="D482" s="5" t="s">
        <v>72</v>
      </c>
      <c r="E482" s="5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5" t="s">
        <v>11609</v>
      </c>
      <c r="C483" s="3">
        <v>3141</v>
      </c>
      <c r="D483" s="5" t="s">
        <v>11574</v>
      </c>
      <c r="E483" s="5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5" t="s">
        <v>11610</v>
      </c>
      <c r="C484" s="3">
        <v>3178</v>
      </c>
      <c r="D484" s="5" t="s">
        <v>11574</v>
      </c>
      <c r="E484" s="5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5" t="s">
        <v>11611</v>
      </c>
      <c r="C485" s="3">
        <v>3564</v>
      </c>
      <c r="D485" s="5" t="s">
        <v>11574</v>
      </c>
      <c r="E485" s="5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5" t="s">
        <v>11612</v>
      </c>
      <c r="C486" s="3">
        <v>3550</v>
      </c>
      <c r="D486" s="5" t="s">
        <v>11574</v>
      </c>
      <c r="E486" s="5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5" t="s">
        <v>11613</v>
      </c>
      <c r="C487" s="3">
        <v>3070</v>
      </c>
      <c r="D487" s="5" t="s">
        <v>11574</v>
      </c>
      <c r="E487" s="5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5" t="s">
        <v>11614</v>
      </c>
      <c r="C488" s="3">
        <v>3775</v>
      </c>
      <c r="D488" s="5" t="s">
        <v>11574</v>
      </c>
      <c r="E488" s="5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5" t="s">
        <v>11615</v>
      </c>
      <c r="C489" s="3">
        <v>3004</v>
      </c>
      <c r="D489" s="5" t="s">
        <v>11574</v>
      </c>
      <c r="E489" s="5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5" t="s">
        <v>11616</v>
      </c>
      <c r="C490" s="3">
        <v>4226</v>
      </c>
      <c r="D490" s="5" t="s">
        <v>60</v>
      </c>
      <c r="E490" s="5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5" t="s">
        <v>11617</v>
      </c>
      <c r="C491" s="3">
        <v>2026</v>
      </c>
      <c r="D491" s="5" t="s">
        <v>72</v>
      </c>
      <c r="E491" s="5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5" t="s">
        <v>11618</v>
      </c>
      <c r="C492" s="3">
        <v>3185</v>
      </c>
      <c r="D492" s="5" t="s">
        <v>11574</v>
      </c>
      <c r="E492" s="5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5" t="s">
        <v>11619</v>
      </c>
      <c r="C493" s="3">
        <v>2015</v>
      </c>
      <c r="D493" s="5" t="s">
        <v>72</v>
      </c>
      <c r="E493" s="5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5" t="s">
        <v>11620</v>
      </c>
      <c r="C494" s="3">
        <v>3012</v>
      </c>
      <c r="D494" s="5" t="s">
        <v>11574</v>
      </c>
      <c r="E494" s="5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5" t="s">
        <v>11621</v>
      </c>
      <c r="C495" s="3">
        <v>2447</v>
      </c>
      <c r="D495" s="5" t="s">
        <v>72</v>
      </c>
      <c r="E495" s="5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5" t="s">
        <v>11622</v>
      </c>
      <c r="C496" s="3">
        <v>3143</v>
      </c>
      <c r="D496" s="5" t="s">
        <v>11574</v>
      </c>
      <c r="E496" s="5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5" t="s">
        <v>11623</v>
      </c>
      <c r="C497" s="3">
        <v>3910</v>
      </c>
      <c r="D497" s="5" t="s">
        <v>11574</v>
      </c>
      <c r="E497" s="5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5" t="s">
        <v>11624</v>
      </c>
      <c r="C498" s="3">
        <v>3621</v>
      </c>
      <c r="D498" s="5" t="s">
        <v>11574</v>
      </c>
      <c r="E498" s="5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5" t="s">
        <v>11625</v>
      </c>
      <c r="C499" s="3">
        <v>4702</v>
      </c>
      <c r="D499" s="5" t="s">
        <v>60</v>
      </c>
      <c r="E499" s="5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5" t="s">
        <v>11626</v>
      </c>
      <c r="C500" s="3">
        <v>2133</v>
      </c>
      <c r="D500" s="5" t="s">
        <v>72</v>
      </c>
      <c r="E500" s="5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5" t="s">
        <v>11627</v>
      </c>
      <c r="C501" s="3">
        <v>3075</v>
      </c>
      <c r="D501" s="5" t="s">
        <v>11574</v>
      </c>
      <c r="E501" s="5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5" t="s">
        <v>11628</v>
      </c>
      <c r="C502" s="3">
        <v>2069</v>
      </c>
      <c r="D502" s="5" t="s">
        <v>72</v>
      </c>
      <c r="E502" s="5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5" t="s">
        <v>11629</v>
      </c>
      <c r="C503" s="3">
        <v>3911</v>
      </c>
      <c r="D503" s="5" t="s">
        <v>11574</v>
      </c>
      <c r="E503" s="5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5" t="s">
        <v>11630</v>
      </c>
      <c r="C504" s="3">
        <v>2250</v>
      </c>
      <c r="D504" s="5" t="s">
        <v>72</v>
      </c>
      <c r="E504" s="5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5" t="s">
        <v>11631</v>
      </c>
      <c r="C505" s="3">
        <v>2487</v>
      </c>
      <c r="D505" s="5" t="s">
        <v>72</v>
      </c>
      <c r="E505" s="5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5" t="s">
        <v>11632</v>
      </c>
      <c r="C506" s="3">
        <v>4123</v>
      </c>
      <c r="D506" s="5" t="s">
        <v>60</v>
      </c>
      <c r="E506" s="5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5" t="s">
        <v>11633</v>
      </c>
      <c r="C507" s="3">
        <v>2151</v>
      </c>
      <c r="D507" s="5" t="s">
        <v>72</v>
      </c>
      <c r="E507" s="5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5" t="s">
        <v>11634</v>
      </c>
      <c r="C508" s="3">
        <v>2428</v>
      </c>
      <c r="D508" s="5" t="s">
        <v>72</v>
      </c>
      <c r="E508" s="5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5" t="s">
        <v>11635</v>
      </c>
      <c r="C509" s="3">
        <v>3156</v>
      </c>
      <c r="D509" s="5" t="s">
        <v>11574</v>
      </c>
      <c r="E509" s="5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5" t="s">
        <v>11636</v>
      </c>
      <c r="C510" s="3">
        <v>3126</v>
      </c>
      <c r="D510" s="5" t="s">
        <v>11574</v>
      </c>
      <c r="E510" s="5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5" t="s">
        <v>11637</v>
      </c>
      <c r="C511" s="3">
        <v>3152</v>
      </c>
      <c r="D511" s="5" t="s">
        <v>11574</v>
      </c>
      <c r="E511" s="5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5" t="s">
        <v>11638</v>
      </c>
      <c r="C512" s="3">
        <v>2026</v>
      </c>
      <c r="D512" s="5" t="s">
        <v>72</v>
      </c>
      <c r="E512" s="5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5" t="s">
        <v>11639</v>
      </c>
      <c r="C513" s="3">
        <v>2233</v>
      </c>
      <c r="D513" s="5" t="s">
        <v>72</v>
      </c>
      <c r="E513" s="5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5" t="s">
        <v>11640</v>
      </c>
      <c r="C514" s="3">
        <v>2027</v>
      </c>
      <c r="D514" s="5" t="s">
        <v>72</v>
      </c>
      <c r="E514" s="5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5" t="s">
        <v>11641</v>
      </c>
      <c r="C515" s="3">
        <v>4208</v>
      </c>
      <c r="D515" s="5" t="s">
        <v>60</v>
      </c>
      <c r="E515" s="5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5" t="s">
        <v>11642</v>
      </c>
      <c r="C516" s="3">
        <v>3124</v>
      </c>
      <c r="D516" s="5" t="s">
        <v>11574</v>
      </c>
      <c r="E516" s="5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5" t="s">
        <v>11643</v>
      </c>
      <c r="C517" s="3">
        <v>2211</v>
      </c>
      <c r="D517" s="5" t="s">
        <v>72</v>
      </c>
      <c r="E517" s="5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5" t="s">
        <v>11644</v>
      </c>
      <c r="C518" s="3">
        <v>2564</v>
      </c>
      <c r="D518" s="5" t="s">
        <v>72</v>
      </c>
      <c r="E518" s="5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5" t="s">
        <v>11645</v>
      </c>
      <c r="C519" s="3">
        <v>4221</v>
      </c>
      <c r="D519" s="5" t="s">
        <v>60</v>
      </c>
      <c r="E519" s="5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5" t="s">
        <v>11646</v>
      </c>
      <c r="C520" s="3">
        <v>2049</v>
      </c>
      <c r="D520" s="5" t="s">
        <v>72</v>
      </c>
      <c r="E520" s="5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5" t="s">
        <v>11647</v>
      </c>
      <c r="C521" s="3">
        <v>3690</v>
      </c>
      <c r="D521" s="5" t="s">
        <v>11574</v>
      </c>
      <c r="E521" s="5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5" t="s">
        <v>11648</v>
      </c>
      <c r="C522" s="3">
        <v>3282</v>
      </c>
      <c r="D522" s="5" t="s">
        <v>11574</v>
      </c>
      <c r="E522" s="5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5" t="s">
        <v>11649</v>
      </c>
      <c r="C523" s="3">
        <v>2068</v>
      </c>
      <c r="D523" s="5" t="s">
        <v>72</v>
      </c>
      <c r="E523" s="5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5" t="s">
        <v>11650</v>
      </c>
      <c r="C524" s="3">
        <v>2261</v>
      </c>
      <c r="D524" s="5" t="s">
        <v>72</v>
      </c>
      <c r="E524" s="5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5" t="s">
        <v>11651</v>
      </c>
      <c r="C525" s="3">
        <v>2576</v>
      </c>
      <c r="D525" s="5" t="s">
        <v>72</v>
      </c>
      <c r="E525" s="5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5" t="s">
        <v>11652</v>
      </c>
      <c r="C526" s="3">
        <v>2160</v>
      </c>
      <c r="D526" s="5" t="s">
        <v>72</v>
      </c>
      <c r="E526" s="5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5" t="s">
        <v>11653</v>
      </c>
      <c r="C527" s="3">
        <v>3108</v>
      </c>
      <c r="D527" s="5" t="s">
        <v>11574</v>
      </c>
      <c r="E527" s="5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5" t="s">
        <v>11654</v>
      </c>
      <c r="C528" s="3">
        <v>2145</v>
      </c>
      <c r="D528" s="5" t="s">
        <v>72</v>
      </c>
      <c r="E528" s="5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5" t="s">
        <v>11655</v>
      </c>
      <c r="C529" s="3">
        <v>4165</v>
      </c>
      <c r="D529" s="5" t="s">
        <v>60</v>
      </c>
      <c r="E529" s="5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5" t="s">
        <v>11656</v>
      </c>
      <c r="C530" s="3">
        <v>2021</v>
      </c>
      <c r="D530" s="5" t="s">
        <v>72</v>
      </c>
      <c r="E530" s="5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5" t="s">
        <v>11657</v>
      </c>
      <c r="C531" s="3">
        <v>2218</v>
      </c>
      <c r="D531" s="5" t="s">
        <v>72</v>
      </c>
      <c r="E531" s="5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5" t="s">
        <v>11658</v>
      </c>
      <c r="C532" s="3">
        <v>3124</v>
      </c>
      <c r="D532" s="5" t="s">
        <v>11574</v>
      </c>
      <c r="E532" s="5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5" t="s">
        <v>11659</v>
      </c>
      <c r="C533" s="3">
        <v>2145</v>
      </c>
      <c r="D533" s="5" t="s">
        <v>72</v>
      </c>
      <c r="E533" s="5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5" t="s">
        <v>11660</v>
      </c>
      <c r="C534" s="3">
        <v>2190</v>
      </c>
      <c r="D534" s="5" t="s">
        <v>72</v>
      </c>
      <c r="E534" s="5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5" t="s">
        <v>11661</v>
      </c>
      <c r="C535" s="3">
        <v>4211</v>
      </c>
      <c r="D535" s="5" t="s">
        <v>60</v>
      </c>
      <c r="E535" s="5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5" t="s">
        <v>11662</v>
      </c>
      <c r="C536" s="3">
        <v>3170</v>
      </c>
      <c r="D536" s="5" t="s">
        <v>11574</v>
      </c>
      <c r="E536" s="5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5" t="s">
        <v>11663</v>
      </c>
      <c r="C537" s="3">
        <v>2170</v>
      </c>
      <c r="D537" s="5" t="s">
        <v>72</v>
      </c>
      <c r="E537" s="5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5" t="s">
        <v>11664</v>
      </c>
      <c r="C538" s="3">
        <v>3130</v>
      </c>
      <c r="D538" s="5" t="s">
        <v>11574</v>
      </c>
      <c r="E538" s="5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5" t="s">
        <v>11665</v>
      </c>
      <c r="C539" s="3">
        <v>2337</v>
      </c>
      <c r="D539" s="5" t="s">
        <v>72</v>
      </c>
      <c r="E539" s="5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5" t="s">
        <v>11666</v>
      </c>
      <c r="C540" s="3">
        <v>2307</v>
      </c>
      <c r="D540" s="5" t="s">
        <v>72</v>
      </c>
      <c r="E540" s="5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5" t="s">
        <v>11667</v>
      </c>
      <c r="C541" s="3">
        <v>2121</v>
      </c>
      <c r="D541" s="5" t="s">
        <v>72</v>
      </c>
      <c r="E541" s="5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5" t="s">
        <v>11668</v>
      </c>
      <c r="C542" s="3">
        <v>2761</v>
      </c>
      <c r="D542" s="5" t="s">
        <v>72</v>
      </c>
      <c r="E542" s="5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5" t="s">
        <v>11669</v>
      </c>
      <c r="C543" s="3">
        <v>2340</v>
      </c>
      <c r="D543" s="5" t="s">
        <v>72</v>
      </c>
      <c r="E543" s="5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5" t="s">
        <v>11670</v>
      </c>
      <c r="C544" s="3">
        <v>2745</v>
      </c>
      <c r="D544" s="5" t="s">
        <v>72</v>
      </c>
      <c r="E544" s="5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5" t="s">
        <v>11671</v>
      </c>
      <c r="C545" s="3">
        <v>4127</v>
      </c>
      <c r="D545" s="5" t="s">
        <v>60</v>
      </c>
      <c r="E545" s="5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5" t="s">
        <v>11672</v>
      </c>
      <c r="C546" s="3">
        <v>2716</v>
      </c>
      <c r="D546" s="5" t="s">
        <v>72</v>
      </c>
      <c r="E546" s="5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5" t="s">
        <v>11673</v>
      </c>
      <c r="C547" s="3">
        <v>3168</v>
      </c>
      <c r="D547" s="5" t="s">
        <v>11574</v>
      </c>
      <c r="E547" s="5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5" t="s">
        <v>11674</v>
      </c>
      <c r="C548" s="3">
        <v>3076</v>
      </c>
      <c r="D548" s="5" t="s">
        <v>11574</v>
      </c>
      <c r="E548" s="5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5" t="s">
        <v>11675</v>
      </c>
      <c r="C549" s="3">
        <v>2750</v>
      </c>
      <c r="D549" s="5" t="s">
        <v>72</v>
      </c>
      <c r="E549" s="5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5" t="s">
        <v>11676</v>
      </c>
      <c r="C550" s="3">
        <v>2166</v>
      </c>
      <c r="D550" s="5" t="s">
        <v>72</v>
      </c>
      <c r="E550" s="5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5" t="s">
        <v>11677</v>
      </c>
      <c r="C551" s="3">
        <v>2031</v>
      </c>
      <c r="D551" s="5" t="s">
        <v>72</v>
      </c>
      <c r="E551" s="5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5" t="s">
        <v>11678</v>
      </c>
      <c r="C552" s="3">
        <v>3564</v>
      </c>
      <c r="D552" s="5" t="s">
        <v>11574</v>
      </c>
      <c r="E552" s="5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5" t="s">
        <v>11679</v>
      </c>
      <c r="C553" s="3">
        <v>2478</v>
      </c>
      <c r="D553" s="5" t="s">
        <v>72</v>
      </c>
      <c r="E553" s="5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5" t="s">
        <v>11680</v>
      </c>
      <c r="C554" s="3">
        <v>4127</v>
      </c>
      <c r="D554" s="5" t="s">
        <v>60</v>
      </c>
      <c r="E554" s="5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5" t="s">
        <v>11681</v>
      </c>
      <c r="C555" s="3">
        <v>3016</v>
      </c>
      <c r="D555" s="5" t="s">
        <v>11574</v>
      </c>
      <c r="E555" s="5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5" t="s">
        <v>11682</v>
      </c>
      <c r="C556" s="3">
        <v>2116</v>
      </c>
      <c r="D556" s="5" t="s">
        <v>72</v>
      </c>
      <c r="E556" s="5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5" t="s">
        <v>11683</v>
      </c>
      <c r="C557" s="3">
        <v>3356</v>
      </c>
      <c r="D557" s="5" t="s">
        <v>11574</v>
      </c>
      <c r="E557" s="5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5" t="s">
        <v>11684</v>
      </c>
      <c r="C558" s="3">
        <v>2560</v>
      </c>
      <c r="D558" s="5" t="s">
        <v>72</v>
      </c>
      <c r="E558" s="5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5" t="s">
        <v>11685</v>
      </c>
      <c r="C559" s="3">
        <v>4680</v>
      </c>
      <c r="D559" s="5" t="s">
        <v>60</v>
      </c>
      <c r="E559" s="5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5" t="s">
        <v>11686</v>
      </c>
      <c r="C560" s="3">
        <v>4740</v>
      </c>
      <c r="D560" s="5" t="s">
        <v>60</v>
      </c>
      <c r="E560" s="5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5" t="s">
        <v>11687</v>
      </c>
      <c r="C561" s="3">
        <v>2760</v>
      </c>
      <c r="D561" s="5" t="s">
        <v>72</v>
      </c>
      <c r="E561" s="5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5" t="s">
        <v>11688</v>
      </c>
      <c r="C562" s="3">
        <v>2065</v>
      </c>
      <c r="D562" s="5" t="s">
        <v>72</v>
      </c>
      <c r="E562" s="5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5" t="s">
        <v>11689</v>
      </c>
      <c r="C563" s="3">
        <v>2230</v>
      </c>
      <c r="D563" s="5" t="s">
        <v>72</v>
      </c>
      <c r="E563" s="5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5" t="s">
        <v>11690</v>
      </c>
      <c r="C564" s="3">
        <v>2087</v>
      </c>
      <c r="D564" s="5" t="s">
        <v>72</v>
      </c>
      <c r="E564" s="5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5" t="s">
        <v>11691</v>
      </c>
      <c r="C565" s="3">
        <v>4505</v>
      </c>
      <c r="D565" s="5" t="s">
        <v>60</v>
      </c>
      <c r="E565" s="5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5" t="s">
        <v>11692</v>
      </c>
      <c r="C566" s="3">
        <v>2630</v>
      </c>
      <c r="D566" s="5" t="s">
        <v>72</v>
      </c>
      <c r="E566" s="5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5" t="s">
        <v>11693</v>
      </c>
      <c r="C567" s="3">
        <v>2225</v>
      </c>
      <c r="D567" s="5" t="s">
        <v>72</v>
      </c>
      <c r="E567" s="5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5" t="s">
        <v>11694</v>
      </c>
      <c r="C568" s="3">
        <v>3121</v>
      </c>
      <c r="D568" s="5" t="s">
        <v>11574</v>
      </c>
      <c r="E568" s="5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5" t="s">
        <v>11695</v>
      </c>
      <c r="C569" s="3">
        <v>3013</v>
      </c>
      <c r="D569" s="5" t="s">
        <v>11574</v>
      </c>
      <c r="E569" s="5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5" t="s">
        <v>11696</v>
      </c>
      <c r="C570" s="3">
        <v>3136</v>
      </c>
      <c r="D570" s="5" t="s">
        <v>11574</v>
      </c>
      <c r="E570" s="5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5" t="s">
        <v>11697</v>
      </c>
      <c r="C571" s="3">
        <v>2111</v>
      </c>
      <c r="D571" s="5" t="s">
        <v>72</v>
      </c>
      <c r="E571" s="5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5" t="s">
        <v>11698</v>
      </c>
      <c r="C572" s="3">
        <v>2209</v>
      </c>
      <c r="D572" s="5" t="s">
        <v>72</v>
      </c>
      <c r="E572" s="5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5" t="s">
        <v>11699</v>
      </c>
      <c r="C573" s="3">
        <v>2106</v>
      </c>
      <c r="D573" s="5" t="s">
        <v>72</v>
      </c>
      <c r="E573" s="5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5" t="s">
        <v>11700</v>
      </c>
      <c r="C574" s="3">
        <v>3930</v>
      </c>
      <c r="D574" s="5" t="s">
        <v>11574</v>
      </c>
      <c r="E574" s="5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5" t="s">
        <v>11701</v>
      </c>
      <c r="C575" s="3">
        <v>3182</v>
      </c>
      <c r="D575" s="5" t="s">
        <v>11574</v>
      </c>
      <c r="E575" s="5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5" t="s">
        <v>11702</v>
      </c>
      <c r="C576" s="3">
        <v>2097</v>
      </c>
      <c r="D576" s="5" t="s">
        <v>72</v>
      </c>
      <c r="E576" s="5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5" t="s">
        <v>11703</v>
      </c>
      <c r="C577" s="3">
        <v>2287</v>
      </c>
      <c r="D577" s="5" t="s">
        <v>72</v>
      </c>
      <c r="E577" s="5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5" t="s">
        <v>11704</v>
      </c>
      <c r="C578" s="3">
        <v>2291</v>
      </c>
      <c r="D578" s="5" t="s">
        <v>72</v>
      </c>
      <c r="E578" s="5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5" t="s">
        <v>11705</v>
      </c>
      <c r="C579" s="3">
        <v>2283</v>
      </c>
      <c r="D579" s="5" t="s">
        <v>72</v>
      </c>
      <c r="E579" s="5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5" t="s">
        <v>11706</v>
      </c>
      <c r="C580" s="3">
        <v>2305</v>
      </c>
      <c r="D580" s="5" t="s">
        <v>72</v>
      </c>
      <c r="E580" s="5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5" t="s">
        <v>11707</v>
      </c>
      <c r="C581" s="3">
        <v>2300</v>
      </c>
      <c r="D581" s="5" t="s">
        <v>72</v>
      </c>
      <c r="E581" s="5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5" t="s">
        <v>11708</v>
      </c>
      <c r="C582" s="3">
        <v>4179</v>
      </c>
      <c r="D582" s="5" t="s">
        <v>60</v>
      </c>
      <c r="E582" s="5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5" t="s">
        <v>11709</v>
      </c>
      <c r="C583" s="3">
        <v>2539</v>
      </c>
      <c r="D583" s="5" t="s">
        <v>72</v>
      </c>
      <c r="E583" s="5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5" t="s">
        <v>11710</v>
      </c>
      <c r="C584" s="3">
        <v>3207</v>
      </c>
      <c r="D584" s="5" t="s">
        <v>11574</v>
      </c>
      <c r="E584" s="5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5" t="s">
        <v>11711</v>
      </c>
      <c r="C585" s="3">
        <v>2630</v>
      </c>
      <c r="D585" s="5" t="s">
        <v>72</v>
      </c>
      <c r="E585" s="5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5" t="s">
        <v>11712</v>
      </c>
      <c r="C586" s="3">
        <v>2154</v>
      </c>
      <c r="D586" s="5" t="s">
        <v>72</v>
      </c>
      <c r="E586" s="5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5" t="s">
        <v>11713</v>
      </c>
      <c r="C587" s="3">
        <v>2036</v>
      </c>
      <c r="D587" s="5" t="s">
        <v>72</v>
      </c>
      <c r="E587" s="5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5" t="s">
        <v>11714</v>
      </c>
      <c r="C588" s="3">
        <v>2133</v>
      </c>
      <c r="D588" s="5" t="s">
        <v>72</v>
      </c>
      <c r="E588" s="5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5" t="s">
        <v>11715</v>
      </c>
      <c r="C589" s="3">
        <v>4300</v>
      </c>
      <c r="D589" s="5" t="s">
        <v>60</v>
      </c>
      <c r="E589" s="5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5" t="s">
        <v>11716</v>
      </c>
      <c r="C590" s="3">
        <v>2340</v>
      </c>
      <c r="D590" s="5" t="s">
        <v>72</v>
      </c>
      <c r="E590" s="5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5" t="s">
        <v>11717</v>
      </c>
      <c r="C591" s="3">
        <v>2010</v>
      </c>
      <c r="D591" s="5" t="s">
        <v>72</v>
      </c>
      <c r="E591" s="5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5" t="s">
        <v>11718</v>
      </c>
      <c r="C592" s="3">
        <v>4305</v>
      </c>
      <c r="D592" s="5" t="s">
        <v>60</v>
      </c>
      <c r="E592" s="5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5" t="s">
        <v>11719</v>
      </c>
      <c r="C593" s="3">
        <v>4340</v>
      </c>
      <c r="D593" s="5" t="s">
        <v>60</v>
      </c>
      <c r="E593" s="5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5" t="s">
        <v>11720</v>
      </c>
      <c r="C594" s="3">
        <v>3137</v>
      </c>
      <c r="D594" s="5" t="s">
        <v>11574</v>
      </c>
      <c r="E594" s="5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5" t="s">
        <v>11721</v>
      </c>
      <c r="C595" s="3">
        <v>2075</v>
      </c>
      <c r="D595" s="5" t="s">
        <v>72</v>
      </c>
      <c r="E595" s="5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5" t="s">
        <v>11722</v>
      </c>
      <c r="C596" s="3">
        <v>3068</v>
      </c>
      <c r="D596" s="5" t="s">
        <v>11574</v>
      </c>
      <c r="E596" s="5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5" t="s">
        <v>11723</v>
      </c>
      <c r="C597" s="3">
        <v>2148</v>
      </c>
      <c r="D597" s="5" t="s">
        <v>72</v>
      </c>
      <c r="E597" s="5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5" t="s">
        <v>11724</v>
      </c>
      <c r="C598" s="3">
        <v>2539</v>
      </c>
      <c r="D598" s="5" t="s">
        <v>72</v>
      </c>
      <c r="E598" s="5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5" t="s">
        <v>11725</v>
      </c>
      <c r="C599" s="3">
        <v>4580</v>
      </c>
      <c r="D599" s="5" t="s">
        <v>60</v>
      </c>
      <c r="E599" s="5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5" t="s">
        <v>11726</v>
      </c>
      <c r="C600" s="3">
        <v>4300</v>
      </c>
      <c r="D600" s="5" t="s">
        <v>60</v>
      </c>
      <c r="E600" s="5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5" t="s">
        <v>11727</v>
      </c>
      <c r="C601" s="3">
        <v>2750</v>
      </c>
      <c r="D601" s="5" t="s">
        <v>72</v>
      </c>
      <c r="E601" s="5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5" t="s">
        <v>11728</v>
      </c>
      <c r="C602" s="3">
        <v>2761</v>
      </c>
      <c r="D602" s="5" t="s">
        <v>72</v>
      </c>
      <c r="E602" s="5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5" t="s">
        <v>11729</v>
      </c>
      <c r="C603" s="3">
        <v>2566</v>
      </c>
      <c r="D603" s="5" t="s">
        <v>72</v>
      </c>
      <c r="E603" s="5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5" t="s">
        <v>11730</v>
      </c>
      <c r="C604" s="3">
        <v>2041</v>
      </c>
      <c r="D604" s="5" t="s">
        <v>72</v>
      </c>
      <c r="E604" s="5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5" t="s">
        <v>11731</v>
      </c>
      <c r="C605" s="3">
        <v>4504</v>
      </c>
      <c r="D605" s="5" t="s">
        <v>60</v>
      </c>
      <c r="E605" s="5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5" t="s">
        <v>11732</v>
      </c>
      <c r="C606" s="3">
        <v>2176</v>
      </c>
      <c r="D606" s="5" t="s">
        <v>72</v>
      </c>
      <c r="E606" s="5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5" t="s">
        <v>11733</v>
      </c>
      <c r="C607" s="3">
        <v>2036</v>
      </c>
      <c r="D607" s="5" t="s">
        <v>72</v>
      </c>
      <c r="E607" s="5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5" t="s">
        <v>11734</v>
      </c>
      <c r="C608" s="3">
        <v>4551</v>
      </c>
      <c r="D608" s="5" t="s">
        <v>60</v>
      </c>
      <c r="E608" s="5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5" t="s">
        <v>11735</v>
      </c>
      <c r="C609" s="3">
        <v>2087</v>
      </c>
      <c r="D609" s="5" t="s">
        <v>72</v>
      </c>
      <c r="E609" s="5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5" t="s">
        <v>11736</v>
      </c>
      <c r="C610" s="3">
        <v>2212</v>
      </c>
      <c r="D610" s="5" t="s">
        <v>72</v>
      </c>
      <c r="E610" s="5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5" t="s">
        <v>11737</v>
      </c>
      <c r="C611" s="3">
        <v>2035</v>
      </c>
      <c r="D611" s="5" t="s">
        <v>72</v>
      </c>
      <c r="E611" s="5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5" t="s">
        <v>11738</v>
      </c>
      <c r="C612" s="3">
        <v>4120</v>
      </c>
      <c r="D612" s="5" t="s">
        <v>60</v>
      </c>
      <c r="E612" s="5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5" t="s">
        <v>11739</v>
      </c>
      <c r="C613" s="3">
        <v>2306</v>
      </c>
      <c r="D613" s="5" t="s">
        <v>72</v>
      </c>
      <c r="E613" s="5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5" t="s">
        <v>11740</v>
      </c>
      <c r="C614" s="3">
        <v>4075</v>
      </c>
      <c r="D614" s="5" t="s">
        <v>60</v>
      </c>
      <c r="E614" s="5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5" t="s">
        <v>11741</v>
      </c>
      <c r="C615" s="3">
        <v>3975</v>
      </c>
      <c r="D615" s="5" t="s">
        <v>11574</v>
      </c>
      <c r="E615" s="5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5" t="s">
        <v>11742</v>
      </c>
      <c r="C616" s="3">
        <v>2066</v>
      </c>
      <c r="D616" s="5" t="s">
        <v>72</v>
      </c>
      <c r="E616" s="5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5" t="s">
        <v>11743</v>
      </c>
      <c r="C617" s="3">
        <v>4114</v>
      </c>
      <c r="D617" s="5" t="s">
        <v>60</v>
      </c>
      <c r="E617" s="5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5" t="s">
        <v>11744</v>
      </c>
      <c r="C618" s="3">
        <v>2763</v>
      </c>
      <c r="D618" s="5" t="s">
        <v>72</v>
      </c>
      <c r="E618" s="5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5" t="s">
        <v>11745</v>
      </c>
      <c r="C619" s="3">
        <v>4341</v>
      </c>
      <c r="D619" s="5" t="s">
        <v>60</v>
      </c>
      <c r="E619" s="5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5" t="s">
        <v>11746</v>
      </c>
      <c r="C620" s="3">
        <v>4022</v>
      </c>
      <c r="D620" s="5" t="s">
        <v>60</v>
      </c>
      <c r="E620" s="5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5" t="s">
        <v>11747</v>
      </c>
      <c r="C621" s="3">
        <v>2168</v>
      </c>
      <c r="D621" s="5" t="s">
        <v>72</v>
      </c>
      <c r="E621" s="5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5" t="s">
        <v>11748</v>
      </c>
      <c r="C622" s="3">
        <v>4116</v>
      </c>
      <c r="D622" s="5" t="s">
        <v>60</v>
      </c>
      <c r="E622" s="5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5" t="s">
        <v>11749</v>
      </c>
      <c r="C623" s="3">
        <v>4178</v>
      </c>
      <c r="D623" s="5" t="s">
        <v>60</v>
      </c>
      <c r="E623" s="5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5" t="s">
        <v>11750</v>
      </c>
      <c r="C624" s="3">
        <v>4123</v>
      </c>
      <c r="D624" s="5" t="s">
        <v>60</v>
      </c>
      <c r="E624" s="5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5" t="s">
        <v>11751</v>
      </c>
      <c r="C625" s="3">
        <v>4132</v>
      </c>
      <c r="D625" s="5" t="s">
        <v>60</v>
      </c>
      <c r="E625" s="5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5" t="s">
        <v>11752</v>
      </c>
      <c r="C626" s="3">
        <v>4820</v>
      </c>
      <c r="D626" s="5" t="s">
        <v>60</v>
      </c>
      <c r="E626" s="5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5" t="s">
        <v>11753</v>
      </c>
      <c r="C627" s="3">
        <v>2153</v>
      </c>
      <c r="D627" s="5" t="s">
        <v>72</v>
      </c>
      <c r="E627" s="5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5" t="s">
        <v>11754</v>
      </c>
      <c r="C628" s="3">
        <v>3076</v>
      </c>
      <c r="D628" s="5" t="s">
        <v>11574</v>
      </c>
      <c r="E628" s="5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5" t="s">
        <v>11755</v>
      </c>
      <c r="C629" s="3">
        <v>3028</v>
      </c>
      <c r="D629" s="5" t="s">
        <v>11574</v>
      </c>
      <c r="E629" s="5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5" t="s">
        <v>11756</v>
      </c>
      <c r="C630" s="3">
        <v>4035</v>
      </c>
      <c r="D630" s="5" t="s">
        <v>60</v>
      </c>
      <c r="E630" s="5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5" t="s">
        <v>11757</v>
      </c>
      <c r="C631" s="3">
        <v>2326</v>
      </c>
      <c r="D631" s="5" t="s">
        <v>72</v>
      </c>
      <c r="E631" s="5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5" t="s">
        <v>11758</v>
      </c>
      <c r="C632" s="3">
        <v>2145</v>
      </c>
      <c r="D632" s="5" t="s">
        <v>72</v>
      </c>
      <c r="E632" s="5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5" t="s">
        <v>11759</v>
      </c>
      <c r="C633" s="3">
        <v>2747</v>
      </c>
      <c r="D633" s="5" t="s">
        <v>72</v>
      </c>
      <c r="E633" s="5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5" t="s">
        <v>11760</v>
      </c>
      <c r="C634" s="3">
        <v>2759</v>
      </c>
      <c r="D634" s="5" t="s">
        <v>72</v>
      </c>
      <c r="E634" s="5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5" t="s">
        <v>11761</v>
      </c>
      <c r="C635" s="3">
        <v>3429</v>
      </c>
      <c r="D635" s="5" t="s">
        <v>11574</v>
      </c>
      <c r="E635" s="5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5" t="s">
        <v>11762</v>
      </c>
      <c r="C636" s="3">
        <v>2148</v>
      </c>
      <c r="D636" s="5" t="s">
        <v>72</v>
      </c>
      <c r="E636" s="5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5" t="s">
        <v>11763</v>
      </c>
      <c r="C637" s="3">
        <v>2204</v>
      </c>
      <c r="D637" s="5" t="s">
        <v>72</v>
      </c>
      <c r="E637" s="5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5" t="s">
        <v>11764</v>
      </c>
      <c r="C638" s="3">
        <v>3337</v>
      </c>
      <c r="D638" s="5" t="s">
        <v>11574</v>
      </c>
      <c r="E638" s="5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5" t="s">
        <v>11765</v>
      </c>
      <c r="C639" s="3">
        <v>4218</v>
      </c>
      <c r="D639" s="5" t="s">
        <v>60</v>
      </c>
      <c r="E639" s="5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5" t="s">
        <v>11766</v>
      </c>
      <c r="C640" s="3">
        <v>3011</v>
      </c>
      <c r="D640" s="5" t="s">
        <v>11574</v>
      </c>
      <c r="E640" s="5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5" t="s">
        <v>11767</v>
      </c>
      <c r="C641" s="3">
        <v>2380</v>
      </c>
      <c r="D641" s="5" t="s">
        <v>72</v>
      </c>
      <c r="E641" s="5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5" t="s">
        <v>11768</v>
      </c>
      <c r="C642" s="3">
        <v>3015</v>
      </c>
      <c r="D642" s="5" t="s">
        <v>11574</v>
      </c>
      <c r="E642" s="5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5" t="s">
        <v>11769</v>
      </c>
      <c r="C643" s="3">
        <v>3564</v>
      </c>
      <c r="D643" s="5" t="s">
        <v>11574</v>
      </c>
      <c r="E643" s="5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5" t="s">
        <v>11770</v>
      </c>
      <c r="C644" s="3">
        <v>3171</v>
      </c>
      <c r="D644" s="5" t="s">
        <v>11574</v>
      </c>
      <c r="E644" s="5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5" t="s">
        <v>11771</v>
      </c>
      <c r="C645" s="3">
        <v>4551</v>
      </c>
      <c r="D645" s="5" t="s">
        <v>60</v>
      </c>
      <c r="E645" s="5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5" t="s">
        <v>11772</v>
      </c>
      <c r="C646" s="3">
        <v>2560</v>
      </c>
      <c r="D646" s="5" t="s">
        <v>72</v>
      </c>
      <c r="E646" s="5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5" t="s">
        <v>11773</v>
      </c>
      <c r="C647" s="3">
        <v>2565</v>
      </c>
      <c r="D647" s="5" t="s">
        <v>72</v>
      </c>
      <c r="E647" s="5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5" t="s">
        <v>11774</v>
      </c>
      <c r="C648" s="3">
        <v>2035</v>
      </c>
      <c r="D648" s="5" t="s">
        <v>72</v>
      </c>
      <c r="E648" s="5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5" t="s">
        <v>11775</v>
      </c>
      <c r="C649" s="3">
        <v>3850</v>
      </c>
      <c r="D649" s="5" t="s">
        <v>11574</v>
      </c>
      <c r="E649" s="5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5" t="s">
        <v>11776</v>
      </c>
      <c r="C650" s="3">
        <v>2519</v>
      </c>
      <c r="D650" s="5" t="s">
        <v>72</v>
      </c>
      <c r="E650" s="5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5" t="s">
        <v>11777</v>
      </c>
      <c r="C651" s="3">
        <v>2166</v>
      </c>
      <c r="D651" s="5" t="s">
        <v>72</v>
      </c>
      <c r="E651" s="5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5" t="s">
        <v>11778</v>
      </c>
      <c r="C652" s="3">
        <v>3807</v>
      </c>
      <c r="D652" s="5" t="s">
        <v>11574</v>
      </c>
      <c r="E652" s="5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5" t="s">
        <v>11779</v>
      </c>
      <c r="C653" s="3">
        <v>3032</v>
      </c>
      <c r="D653" s="5" t="s">
        <v>11574</v>
      </c>
      <c r="E653" s="5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5" t="s">
        <v>11780</v>
      </c>
      <c r="C654" s="3">
        <v>4800</v>
      </c>
      <c r="D654" s="5" t="s">
        <v>60</v>
      </c>
      <c r="E654" s="5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5" t="s">
        <v>11781</v>
      </c>
      <c r="C655" s="3">
        <v>3025</v>
      </c>
      <c r="D655" s="5" t="s">
        <v>11574</v>
      </c>
      <c r="E655" s="5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5" t="s">
        <v>11782</v>
      </c>
      <c r="C656" s="3">
        <v>2121</v>
      </c>
      <c r="D656" s="5" t="s">
        <v>72</v>
      </c>
      <c r="E656" s="5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5" t="s">
        <v>11783</v>
      </c>
      <c r="C657" s="3">
        <v>2570</v>
      </c>
      <c r="D657" s="5" t="s">
        <v>72</v>
      </c>
      <c r="E657" s="5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5" t="s">
        <v>11784</v>
      </c>
      <c r="C658" s="3">
        <v>2577</v>
      </c>
      <c r="D658" s="5" t="s">
        <v>72</v>
      </c>
      <c r="E658" s="5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5" t="s">
        <v>11785</v>
      </c>
      <c r="C659" s="3">
        <v>3084</v>
      </c>
      <c r="D659" s="5" t="s">
        <v>11574</v>
      </c>
      <c r="E659" s="5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5" t="s">
        <v>11786</v>
      </c>
      <c r="C660" s="3">
        <v>2199</v>
      </c>
      <c r="D660" s="5" t="s">
        <v>72</v>
      </c>
      <c r="E660" s="5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5" t="s">
        <v>11787</v>
      </c>
      <c r="C661" s="3">
        <v>4870</v>
      </c>
      <c r="D661" s="5" t="s">
        <v>60</v>
      </c>
      <c r="E661" s="5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5" t="s">
        <v>11788</v>
      </c>
      <c r="C662" s="3">
        <v>4171</v>
      </c>
      <c r="D662" s="5" t="s">
        <v>60</v>
      </c>
      <c r="E662" s="5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5" t="s">
        <v>11789</v>
      </c>
      <c r="C663" s="3">
        <v>3975</v>
      </c>
      <c r="D663" s="5" t="s">
        <v>11574</v>
      </c>
      <c r="E663" s="5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5" t="s">
        <v>11790</v>
      </c>
      <c r="C664" s="3">
        <v>2134</v>
      </c>
      <c r="D664" s="5" t="s">
        <v>72</v>
      </c>
      <c r="E664" s="5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5" t="s">
        <v>11791</v>
      </c>
      <c r="C665" s="3">
        <v>2066</v>
      </c>
      <c r="D665" s="5" t="s">
        <v>72</v>
      </c>
      <c r="E665" s="5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5" t="s">
        <v>11792</v>
      </c>
      <c r="C666" s="3">
        <v>4053</v>
      </c>
      <c r="D666" s="5" t="s">
        <v>60</v>
      </c>
      <c r="E666" s="5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5" t="s">
        <v>11793</v>
      </c>
      <c r="C667" s="3">
        <v>4740</v>
      </c>
      <c r="D667" s="5" t="s">
        <v>60</v>
      </c>
      <c r="E667" s="5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5" t="s">
        <v>11794</v>
      </c>
      <c r="C668" s="3">
        <v>2260</v>
      </c>
      <c r="D668" s="5" t="s">
        <v>72</v>
      </c>
      <c r="E668" s="5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5" t="s">
        <v>11795</v>
      </c>
      <c r="C669" s="3">
        <v>2800</v>
      </c>
      <c r="D669" s="5" t="s">
        <v>72</v>
      </c>
      <c r="E669" s="5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5" t="s">
        <v>11796</v>
      </c>
      <c r="C670" s="3">
        <v>2304</v>
      </c>
      <c r="D670" s="5" t="s">
        <v>72</v>
      </c>
      <c r="E670" s="5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5" t="s">
        <v>11797</v>
      </c>
      <c r="C671" s="3">
        <v>3752</v>
      </c>
      <c r="D671" s="5" t="s">
        <v>11574</v>
      </c>
      <c r="E671" s="5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5" t="s">
        <v>11798</v>
      </c>
      <c r="C672" s="3">
        <v>2048</v>
      </c>
      <c r="D672" s="5" t="s">
        <v>72</v>
      </c>
      <c r="E672" s="5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5" t="s">
        <v>11799</v>
      </c>
      <c r="C673" s="3">
        <v>2194</v>
      </c>
      <c r="D673" s="5" t="s">
        <v>72</v>
      </c>
      <c r="E673" s="5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5" t="s">
        <v>11800</v>
      </c>
      <c r="C674" s="3">
        <v>2216</v>
      </c>
      <c r="D674" s="5" t="s">
        <v>72</v>
      </c>
      <c r="E674" s="5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5" t="s">
        <v>11801</v>
      </c>
      <c r="C675" s="3">
        <v>4352</v>
      </c>
      <c r="D675" s="5" t="s">
        <v>60</v>
      </c>
      <c r="E675" s="5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5" t="s">
        <v>11802</v>
      </c>
      <c r="C676" s="3">
        <v>2557</v>
      </c>
      <c r="D676" s="5" t="s">
        <v>72</v>
      </c>
      <c r="E676" s="5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5" t="s">
        <v>11803</v>
      </c>
      <c r="C677" s="3">
        <v>2209</v>
      </c>
      <c r="D677" s="5" t="s">
        <v>72</v>
      </c>
      <c r="E677" s="5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5" t="s">
        <v>11804</v>
      </c>
      <c r="C678" s="3">
        <v>2147</v>
      </c>
      <c r="D678" s="5" t="s">
        <v>72</v>
      </c>
      <c r="E678" s="5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5" t="s">
        <v>11805</v>
      </c>
      <c r="C679" s="3">
        <v>2548</v>
      </c>
      <c r="D679" s="5" t="s">
        <v>72</v>
      </c>
      <c r="E679" s="5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5" t="s">
        <v>11806</v>
      </c>
      <c r="C680" s="3">
        <v>2262</v>
      </c>
      <c r="D680" s="5" t="s">
        <v>72</v>
      </c>
      <c r="E680" s="5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5" t="s">
        <v>11807</v>
      </c>
      <c r="C681" s="3">
        <v>2763</v>
      </c>
      <c r="D681" s="5" t="s">
        <v>72</v>
      </c>
      <c r="E681" s="5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5" t="s">
        <v>11808</v>
      </c>
      <c r="C682" s="3">
        <v>2463</v>
      </c>
      <c r="D682" s="5" t="s">
        <v>72</v>
      </c>
      <c r="E682" s="5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5" t="s">
        <v>11809</v>
      </c>
      <c r="C683" s="3">
        <v>2481</v>
      </c>
      <c r="D683" s="5" t="s">
        <v>72</v>
      </c>
      <c r="E683" s="5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5" t="s">
        <v>11810</v>
      </c>
      <c r="C684" s="3">
        <v>2072</v>
      </c>
      <c r="D684" s="5" t="s">
        <v>72</v>
      </c>
      <c r="E684" s="5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5" t="s">
        <v>11811</v>
      </c>
      <c r="C685" s="3">
        <v>3155</v>
      </c>
      <c r="D685" s="5" t="s">
        <v>11574</v>
      </c>
      <c r="E685" s="5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5" t="s">
        <v>11812</v>
      </c>
      <c r="C686" s="3">
        <v>3095</v>
      </c>
      <c r="D686" s="5" t="s">
        <v>11574</v>
      </c>
      <c r="E686" s="5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5" t="s">
        <v>11813</v>
      </c>
      <c r="C687" s="3">
        <v>4207</v>
      </c>
      <c r="D687" s="5" t="s">
        <v>60</v>
      </c>
      <c r="E687" s="5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5" t="s">
        <v>11814</v>
      </c>
      <c r="C688" s="3">
        <v>2577</v>
      </c>
      <c r="D688" s="5" t="s">
        <v>72</v>
      </c>
      <c r="E688" s="5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5" t="s">
        <v>11815</v>
      </c>
      <c r="C689" s="3">
        <v>2160</v>
      </c>
      <c r="D689" s="5" t="s">
        <v>72</v>
      </c>
      <c r="E689" s="5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5" t="s">
        <v>11816</v>
      </c>
      <c r="C690" s="3">
        <v>4110</v>
      </c>
      <c r="D690" s="5" t="s">
        <v>60</v>
      </c>
      <c r="E690" s="5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5" t="s">
        <v>11817</v>
      </c>
      <c r="C691" s="3">
        <v>2017</v>
      </c>
      <c r="D691" s="5" t="s">
        <v>72</v>
      </c>
      <c r="E691" s="5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5" t="s">
        <v>11818</v>
      </c>
      <c r="C692" s="3">
        <v>2745</v>
      </c>
      <c r="D692" s="5" t="s">
        <v>72</v>
      </c>
      <c r="E692" s="5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5" t="s">
        <v>11819</v>
      </c>
      <c r="C693" s="3">
        <v>2769</v>
      </c>
      <c r="D693" s="5" t="s">
        <v>72</v>
      </c>
      <c r="E693" s="5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5" t="s">
        <v>11820</v>
      </c>
      <c r="C694" s="3">
        <v>4214</v>
      </c>
      <c r="D694" s="5" t="s">
        <v>60</v>
      </c>
      <c r="E694" s="5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5" t="s">
        <v>11821</v>
      </c>
      <c r="C695" s="3">
        <v>3805</v>
      </c>
      <c r="D695" s="5" t="s">
        <v>11574</v>
      </c>
      <c r="E695" s="5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5" t="s">
        <v>11822</v>
      </c>
      <c r="C696" s="3">
        <v>2770</v>
      </c>
      <c r="D696" s="5" t="s">
        <v>72</v>
      </c>
      <c r="E696" s="5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5" t="s">
        <v>11823</v>
      </c>
      <c r="C697" s="3">
        <v>2322</v>
      </c>
      <c r="D697" s="5" t="s">
        <v>72</v>
      </c>
      <c r="E697" s="5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5" t="s">
        <v>11824</v>
      </c>
      <c r="C698" s="3">
        <v>4562</v>
      </c>
      <c r="D698" s="5" t="s">
        <v>60</v>
      </c>
      <c r="E698" s="5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5" t="s">
        <v>11825</v>
      </c>
      <c r="C699" s="3">
        <v>2117</v>
      </c>
      <c r="D699" s="5" t="s">
        <v>72</v>
      </c>
      <c r="E699" s="5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5" t="s">
        <v>11826</v>
      </c>
      <c r="C700" s="3">
        <v>2283</v>
      </c>
      <c r="D700" s="5" t="s">
        <v>72</v>
      </c>
      <c r="E700" s="5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5" t="s">
        <v>11827</v>
      </c>
      <c r="C701" s="3">
        <v>2571</v>
      </c>
      <c r="D701" s="5" t="s">
        <v>72</v>
      </c>
      <c r="E701" s="5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5" t="s">
        <v>11828</v>
      </c>
      <c r="C702" s="3">
        <v>2233</v>
      </c>
      <c r="D702" s="5" t="s">
        <v>72</v>
      </c>
      <c r="E702" s="5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5" t="s">
        <v>11829</v>
      </c>
      <c r="C703" s="3">
        <v>3480</v>
      </c>
      <c r="D703" s="5" t="s">
        <v>11574</v>
      </c>
      <c r="E703" s="5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5" t="s">
        <v>11830</v>
      </c>
      <c r="C704" s="3">
        <v>3011</v>
      </c>
      <c r="D704" s="5" t="s">
        <v>11574</v>
      </c>
      <c r="E704" s="5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5" t="s">
        <v>11831</v>
      </c>
      <c r="C705" s="3">
        <v>3551</v>
      </c>
      <c r="D705" s="5" t="s">
        <v>11574</v>
      </c>
      <c r="E705" s="5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5" t="s">
        <v>11832</v>
      </c>
      <c r="C706" s="3">
        <v>3136</v>
      </c>
      <c r="D706" s="5" t="s">
        <v>11574</v>
      </c>
      <c r="E706" s="5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5" t="s">
        <v>11833</v>
      </c>
      <c r="C707" s="3">
        <v>2753</v>
      </c>
      <c r="D707" s="5" t="s">
        <v>72</v>
      </c>
      <c r="E707" s="5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5" t="s">
        <v>11834</v>
      </c>
      <c r="C708" s="3">
        <v>3093</v>
      </c>
      <c r="D708" s="5" t="s">
        <v>11574</v>
      </c>
      <c r="E708" s="5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5" t="s">
        <v>11835</v>
      </c>
      <c r="C709" s="3">
        <v>2232</v>
      </c>
      <c r="D709" s="5" t="s">
        <v>72</v>
      </c>
      <c r="E709" s="5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5" t="s">
        <v>11836</v>
      </c>
      <c r="C710" s="3">
        <v>3023</v>
      </c>
      <c r="D710" s="5" t="s">
        <v>11574</v>
      </c>
      <c r="E710" s="5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5" t="s">
        <v>11837</v>
      </c>
      <c r="C711" s="3">
        <v>2153</v>
      </c>
      <c r="D711" s="5" t="s">
        <v>72</v>
      </c>
      <c r="E711" s="5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5" t="s">
        <v>11838</v>
      </c>
      <c r="C712" s="3">
        <v>2176</v>
      </c>
      <c r="D712" s="5" t="s">
        <v>72</v>
      </c>
      <c r="E712" s="5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5" t="s">
        <v>11839</v>
      </c>
      <c r="C713" s="3">
        <v>2304</v>
      </c>
      <c r="D713" s="5" t="s">
        <v>72</v>
      </c>
      <c r="E713" s="5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5" t="s">
        <v>11840</v>
      </c>
      <c r="C714" s="3">
        <v>2567</v>
      </c>
      <c r="D714" s="5" t="s">
        <v>72</v>
      </c>
      <c r="E714" s="5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5" t="s">
        <v>11841</v>
      </c>
      <c r="C715" s="3">
        <v>4217</v>
      </c>
      <c r="D715" s="5" t="s">
        <v>60</v>
      </c>
      <c r="E715" s="5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5" t="s">
        <v>11842</v>
      </c>
      <c r="C716" s="3">
        <v>4615</v>
      </c>
      <c r="D716" s="5" t="s">
        <v>60</v>
      </c>
      <c r="E716" s="5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5" t="s">
        <v>11843</v>
      </c>
      <c r="C717" s="3">
        <v>2026</v>
      </c>
      <c r="D717" s="5" t="s">
        <v>72</v>
      </c>
      <c r="E717" s="5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5" t="s">
        <v>11844</v>
      </c>
      <c r="C718" s="3">
        <v>3174</v>
      </c>
      <c r="D718" s="5" t="s">
        <v>11574</v>
      </c>
      <c r="E718" s="5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5" t="s">
        <v>11845</v>
      </c>
      <c r="C719" s="3">
        <v>2777</v>
      </c>
      <c r="D719" s="5" t="s">
        <v>72</v>
      </c>
      <c r="E719" s="5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5" t="s">
        <v>11846</v>
      </c>
      <c r="C720" s="3">
        <v>2199</v>
      </c>
      <c r="D720" s="5" t="s">
        <v>72</v>
      </c>
      <c r="E720" s="5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5" t="s">
        <v>11847</v>
      </c>
      <c r="C721" s="3">
        <v>2190</v>
      </c>
      <c r="D721" s="5" t="s">
        <v>72</v>
      </c>
      <c r="E721" s="5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5" t="s">
        <v>11848</v>
      </c>
      <c r="C722" s="3">
        <v>4221</v>
      </c>
      <c r="D722" s="5" t="s">
        <v>60</v>
      </c>
      <c r="E722" s="5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5" t="s">
        <v>11849</v>
      </c>
      <c r="C723" s="3">
        <v>2766</v>
      </c>
      <c r="D723" s="5" t="s">
        <v>72</v>
      </c>
      <c r="E723" s="5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5" t="s">
        <v>11850</v>
      </c>
      <c r="C724" s="3">
        <v>3551</v>
      </c>
      <c r="D724" s="5" t="s">
        <v>11574</v>
      </c>
      <c r="E724" s="5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5" t="s">
        <v>11851</v>
      </c>
      <c r="C725" s="3">
        <v>3429</v>
      </c>
      <c r="D725" s="5" t="s">
        <v>11574</v>
      </c>
      <c r="E725" s="5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5" t="s">
        <v>11852</v>
      </c>
      <c r="C726" s="3">
        <v>3150</v>
      </c>
      <c r="D726" s="5" t="s">
        <v>11574</v>
      </c>
      <c r="E726" s="5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5" t="s">
        <v>11853</v>
      </c>
      <c r="C727" s="3">
        <v>3183</v>
      </c>
      <c r="D727" s="5" t="s">
        <v>11574</v>
      </c>
      <c r="E727" s="5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5" t="s">
        <v>11854</v>
      </c>
      <c r="C728" s="3">
        <v>2145</v>
      </c>
      <c r="D728" s="5" t="s">
        <v>72</v>
      </c>
      <c r="E728" s="5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5" t="s">
        <v>11855</v>
      </c>
      <c r="C729" s="3">
        <v>2154</v>
      </c>
      <c r="D729" s="5" t="s">
        <v>72</v>
      </c>
      <c r="E729" s="5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5" t="s">
        <v>11856</v>
      </c>
      <c r="C730" s="3">
        <v>2192</v>
      </c>
      <c r="D730" s="5" t="s">
        <v>72</v>
      </c>
      <c r="E730" s="5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5" t="s">
        <v>11857</v>
      </c>
      <c r="C731" s="3">
        <v>2145</v>
      </c>
      <c r="D731" s="5" t="s">
        <v>72</v>
      </c>
      <c r="E731" s="5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5" t="s">
        <v>11858</v>
      </c>
      <c r="C732" s="3">
        <v>2290</v>
      </c>
      <c r="D732" s="5" t="s">
        <v>72</v>
      </c>
      <c r="E732" s="5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5" t="s">
        <v>11859</v>
      </c>
      <c r="C733" s="3">
        <v>3073</v>
      </c>
      <c r="D733" s="5" t="s">
        <v>11574</v>
      </c>
      <c r="E733" s="5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5" t="s">
        <v>11860</v>
      </c>
      <c r="C734" s="3">
        <v>4811</v>
      </c>
      <c r="D734" s="5" t="s">
        <v>60</v>
      </c>
      <c r="E734" s="5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5" t="s">
        <v>11861</v>
      </c>
      <c r="C735" s="3">
        <v>4005</v>
      </c>
      <c r="D735" s="5" t="s">
        <v>60</v>
      </c>
      <c r="E735" s="5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5" t="s">
        <v>11862</v>
      </c>
      <c r="C736" s="3">
        <v>3191</v>
      </c>
      <c r="D736" s="5" t="s">
        <v>11574</v>
      </c>
      <c r="E736" s="5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5" t="s">
        <v>11863</v>
      </c>
      <c r="C737" s="3">
        <v>4810</v>
      </c>
      <c r="D737" s="5" t="s">
        <v>60</v>
      </c>
      <c r="E737" s="5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5" t="s">
        <v>11864</v>
      </c>
      <c r="C738" s="3">
        <v>4121</v>
      </c>
      <c r="D738" s="5" t="s">
        <v>60</v>
      </c>
      <c r="E738" s="5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5" t="s">
        <v>11865</v>
      </c>
      <c r="C739" s="3">
        <v>2100</v>
      </c>
      <c r="D739" s="5" t="s">
        <v>72</v>
      </c>
      <c r="E739" s="5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5" t="s">
        <v>11866</v>
      </c>
      <c r="C740" s="3">
        <v>2031</v>
      </c>
      <c r="D740" s="5" t="s">
        <v>72</v>
      </c>
      <c r="E740" s="5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5" t="s">
        <v>11867</v>
      </c>
      <c r="C741" s="3">
        <v>3111</v>
      </c>
      <c r="D741" s="5" t="s">
        <v>11574</v>
      </c>
      <c r="E741" s="5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5" t="s">
        <v>11868</v>
      </c>
      <c r="C742" s="3">
        <v>4305</v>
      </c>
      <c r="D742" s="5" t="s">
        <v>60</v>
      </c>
      <c r="E742" s="5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5" t="s">
        <v>11869</v>
      </c>
      <c r="C743" s="3">
        <v>3137</v>
      </c>
      <c r="D743" s="5" t="s">
        <v>11574</v>
      </c>
      <c r="E743" s="5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5" t="s">
        <v>11870</v>
      </c>
      <c r="C744" s="3">
        <v>2229</v>
      </c>
      <c r="D744" s="5" t="s">
        <v>72</v>
      </c>
      <c r="E744" s="5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5" t="s">
        <v>11871</v>
      </c>
      <c r="C745" s="3">
        <v>2176</v>
      </c>
      <c r="D745" s="5" t="s">
        <v>72</v>
      </c>
      <c r="E745" s="5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5" t="s">
        <v>11872</v>
      </c>
      <c r="C746" s="3">
        <v>3068</v>
      </c>
      <c r="D746" s="5" t="s">
        <v>11574</v>
      </c>
      <c r="E746" s="5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5" t="s">
        <v>11873</v>
      </c>
      <c r="C747" s="3">
        <v>2263</v>
      </c>
      <c r="D747" s="5" t="s">
        <v>72</v>
      </c>
      <c r="E747" s="5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5" t="s">
        <v>11874</v>
      </c>
      <c r="C748" s="3">
        <v>2117</v>
      </c>
      <c r="D748" s="5" t="s">
        <v>72</v>
      </c>
      <c r="E748" s="5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5" t="s">
        <v>11875</v>
      </c>
      <c r="C749" s="3">
        <v>4118</v>
      </c>
      <c r="D749" s="5" t="s">
        <v>60</v>
      </c>
      <c r="E749" s="5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5" t="s">
        <v>11876</v>
      </c>
      <c r="C750" s="3">
        <v>2594</v>
      </c>
      <c r="D750" s="5" t="s">
        <v>72</v>
      </c>
      <c r="E750" s="5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5" t="s">
        <v>11877</v>
      </c>
      <c r="C751" s="3">
        <v>3850</v>
      </c>
      <c r="D751" s="5" t="s">
        <v>83</v>
      </c>
      <c r="E751" s="5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5" t="s">
        <v>11878</v>
      </c>
      <c r="C752" s="3">
        <v>2536</v>
      </c>
      <c r="D752" s="5" t="s">
        <v>72</v>
      </c>
      <c r="E752" s="5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5" t="s">
        <v>11879</v>
      </c>
      <c r="C753" s="3">
        <v>3750</v>
      </c>
      <c r="D753" s="5" t="s">
        <v>83</v>
      </c>
      <c r="E753" s="5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5" t="s">
        <v>11880</v>
      </c>
      <c r="C754" s="3">
        <v>4019</v>
      </c>
      <c r="D754" s="5" t="s">
        <v>60</v>
      </c>
      <c r="E754" s="5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5" t="s">
        <v>11881</v>
      </c>
      <c r="C755" s="3">
        <v>2197</v>
      </c>
      <c r="D755" s="5" t="s">
        <v>72</v>
      </c>
      <c r="E755" s="5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5" t="s">
        <v>11882</v>
      </c>
      <c r="C756" s="3">
        <v>2227</v>
      </c>
      <c r="D756" s="5" t="s">
        <v>72</v>
      </c>
      <c r="E756" s="5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5" t="s">
        <v>11883</v>
      </c>
      <c r="C757" s="3">
        <v>2540</v>
      </c>
      <c r="D757" s="5" t="s">
        <v>72</v>
      </c>
      <c r="E757" s="5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5" t="s">
        <v>11884</v>
      </c>
      <c r="C758" s="3">
        <v>2293</v>
      </c>
      <c r="D758" s="5" t="s">
        <v>72</v>
      </c>
      <c r="E758" s="5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5" t="s">
        <v>11885</v>
      </c>
      <c r="C759" s="3">
        <v>2560</v>
      </c>
      <c r="D759" s="5" t="s">
        <v>72</v>
      </c>
      <c r="E759" s="5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5" t="s">
        <v>11886</v>
      </c>
      <c r="C760" s="3">
        <v>2143</v>
      </c>
      <c r="D760" s="5" t="s">
        <v>72</v>
      </c>
      <c r="E760" s="5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5" t="s">
        <v>11887</v>
      </c>
      <c r="C761" s="3">
        <v>4305</v>
      </c>
      <c r="D761" s="5" t="s">
        <v>60</v>
      </c>
      <c r="E761" s="5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5" t="s">
        <v>11888</v>
      </c>
      <c r="C762" s="3">
        <v>3630</v>
      </c>
      <c r="D762" s="5" t="s">
        <v>83</v>
      </c>
      <c r="E762" s="5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5" t="s">
        <v>11889</v>
      </c>
      <c r="C763" s="3">
        <v>2164</v>
      </c>
      <c r="D763" s="5" t="s">
        <v>72</v>
      </c>
      <c r="E763" s="5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5" t="s">
        <v>11890</v>
      </c>
      <c r="C764" s="3">
        <v>2148</v>
      </c>
      <c r="D764" s="5" t="s">
        <v>72</v>
      </c>
      <c r="E764" s="5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5" t="s">
        <v>11891</v>
      </c>
      <c r="C765" s="3">
        <v>2759</v>
      </c>
      <c r="D765" s="5" t="s">
        <v>72</v>
      </c>
      <c r="E765" s="5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5" t="s">
        <v>11892</v>
      </c>
      <c r="C766" s="3">
        <v>2150</v>
      </c>
      <c r="D766" s="5" t="s">
        <v>72</v>
      </c>
      <c r="E766" s="5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5" t="s">
        <v>11893</v>
      </c>
      <c r="C767" s="3">
        <v>3121</v>
      </c>
      <c r="D767" s="5" t="s">
        <v>83</v>
      </c>
      <c r="E767" s="5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5" t="s">
        <v>11894</v>
      </c>
      <c r="C768" s="3">
        <v>4350</v>
      </c>
      <c r="D768" s="5" t="s">
        <v>60</v>
      </c>
      <c r="E768" s="5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5" t="s">
        <v>11895</v>
      </c>
      <c r="C769" s="3">
        <v>2567</v>
      </c>
      <c r="D769" s="5" t="s">
        <v>72</v>
      </c>
      <c r="E769" s="5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5" t="s">
        <v>11896</v>
      </c>
      <c r="C770" s="3">
        <v>4305</v>
      </c>
      <c r="D770" s="5" t="s">
        <v>60</v>
      </c>
      <c r="E770" s="5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5" t="s">
        <v>11897</v>
      </c>
      <c r="C771" s="3">
        <v>3183</v>
      </c>
      <c r="D771" s="5" t="s">
        <v>83</v>
      </c>
      <c r="E771" s="5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5" t="s">
        <v>11898</v>
      </c>
      <c r="C772" s="3">
        <v>4350</v>
      </c>
      <c r="D772" s="5" t="s">
        <v>60</v>
      </c>
      <c r="E772" s="5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5" t="s">
        <v>11899</v>
      </c>
      <c r="C773" s="3">
        <v>4869</v>
      </c>
      <c r="D773" s="5" t="s">
        <v>60</v>
      </c>
      <c r="E773" s="5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5" t="s">
        <v>11900</v>
      </c>
      <c r="C774" s="3">
        <v>2145</v>
      </c>
      <c r="D774" s="5" t="s">
        <v>72</v>
      </c>
      <c r="E774" s="5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5" t="s">
        <v>11901</v>
      </c>
      <c r="C775" s="3">
        <v>2137</v>
      </c>
      <c r="D775" s="5" t="s">
        <v>72</v>
      </c>
      <c r="E775" s="5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5" t="s">
        <v>11902</v>
      </c>
      <c r="C776" s="3">
        <v>2093</v>
      </c>
      <c r="D776" s="5" t="s">
        <v>72</v>
      </c>
      <c r="E776" s="5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5" t="s">
        <v>11903</v>
      </c>
      <c r="C777" s="3">
        <v>2354</v>
      </c>
      <c r="D777" s="5" t="s">
        <v>72</v>
      </c>
      <c r="E777" s="5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5" t="s">
        <v>11904</v>
      </c>
      <c r="C778" s="3">
        <v>2190</v>
      </c>
      <c r="D778" s="5" t="s">
        <v>72</v>
      </c>
      <c r="E778" s="5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5" t="s">
        <v>11905</v>
      </c>
      <c r="C779" s="3">
        <v>4019</v>
      </c>
      <c r="D779" s="5" t="s">
        <v>60</v>
      </c>
      <c r="E779" s="5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5" t="s">
        <v>11906</v>
      </c>
      <c r="C780" s="3">
        <v>4814</v>
      </c>
      <c r="D780" s="5" t="s">
        <v>60</v>
      </c>
      <c r="E780" s="5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5" t="s">
        <v>11907</v>
      </c>
      <c r="C781" s="3">
        <v>3201</v>
      </c>
      <c r="D781" s="5" t="s">
        <v>83</v>
      </c>
      <c r="E781" s="5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5" t="s">
        <v>11908</v>
      </c>
      <c r="C782" s="3">
        <v>2282</v>
      </c>
      <c r="D782" s="5" t="s">
        <v>72</v>
      </c>
      <c r="E782" s="5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5" t="s">
        <v>11909</v>
      </c>
      <c r="C783" s="3">
        <v>2223</v>
      </c>
      <c r="D783" s="5" t="s">
        <v>72</v>
      </c>
      <c r="E783" s="5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5" t="s">
        <v>11910</v>
      </c>
      <c r="C784" s="3">
        <v>2292</v>
      </c>
      <c r="D784" s="5" t="s">
        <v>72</v>
      </c>
      <c r="E784" s="5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5" t="s">
        <v>11911</v>
      </c>
      <c r="C785" s="3">
        <v>2141</v>
      </c>
      <c r="D785" s="5" t="s">
        <v>72</v>
      </c>
      <c r="E785" s="5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5" t="s">
        <v>11912</v>
      </c>
      <c r="C786" s="3">
        <v>2126</v>
      </c>
      <c r="D786" s="5" t="s">
        <v>72</v>
      </c>
      <c r="E786" s="5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5" t="s">
        <v>11913</v>
      </c>
      <c r="C787" s="3">
        <v>3046</v>
      </c>
      <c r="D787" s="5" t="s">
        <v>83</v>
      </c>
      <c r="E787" s="5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5" t="s">
        <v>11914</v>
      </c>
      <c r="C788" s="3">
        <v>3008</v>
      </c>
      <c r="D788" s="5" t="s">
        <v>83</v>
      </c>
      <c r="E788" s="5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5" t="s">
        <v>11915</v>
      </c>
      <c r="C789" s="3">
        <v>2830</v>
      </c>
      <c r="D789" s="5" t="s">
        <v>72</v>
      </c>
      <c r="E789" s="5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5" t="s">
        <v>11916</v>
      </c>
      <c r="C790" s="3">
        <v>2099</v>
      </c>
      <c r="D790" s="5" t="s">
        <v>72</v>
      </c>
      <c r="E790" s="5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5" t="s">
        <v>11917</v>
      </c>
      <c r="C791" s="3">
        <v>2250</v>
      </c>
      <c r="D791" s="5" t="s">
        <v>72</v>
      </c>
      <c r="E791" s="5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5" t="s">
        <v>11918</v>
      </c>
      <c r="C792" s="3">
        <v>2171</v>
      </c>
      <c r="D792" s="5" t="s">
        <v>72</v>
      </c>
      <c r="E792" s="5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5" t="s">
        <v>11919</v>
      </c>
      <c r="C793" s="3">
        <v>3076</v>
      </c>
      <c r="D793" s="5" t="s">
        <v>83</v>
      </c>
      <c r="E793" s="5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5" t="s">
        <v>11920</v>
      </c>
      <c r="C794" s="3">
        <v>2077</v>
      </c>
      <c r="D794" s="5" t="s">
        <v>72</v>
      </c>
      <c r="E794" s="5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5" t="s">
        <v>11921</v>
      </c>
      <c r="C795" s="3">
        <v>3156</v>
      </c>
      <c r="D795" s="5" t="s">
        <v>83</v>
      </c>
      <c r="E795" s="5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5" t="s">
        <v>11922</v>
      </c>
      <c r="C796" s="3">
        <v>2756</v>
      </c>
      <c r="D796" s="5" t="s">
        <v>72</v>
      </c>
      <c r="E796" s="5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5" t="s">
        <v>11923</v>
      </c>
      <c r="C797" s="3">
        <v>4873</v>
      </c>
      <c r="D797" s="5" t="s">
        <v>60</v>
      </c>
      <c r="E797" s="5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5" t="s">
        <v>11924</v>
      </c>
      <c r="C798" s="3">
        <v>4514</v>
      </c>
      <c r="D798" s="5" t="s">
        <v>60</v>
      </c>
      <c r="E798" s="5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5" t="s">
        <v>11925</v>
      </c>
      <c r="C799" s="3">
        <v>4210</v>
      </c>
      <c r="D799" s="5" t="s">
        <v>60</v>
      </c>
      <c r="E799" s="5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5" t="s">
        <v>11926</v>
      </c>
      <c r="C800" s="3">
        <v>4551</v>
      </c>
      <c r="D800" s="5" t="s">
        <v>60</v>
      </c>
      <c r="E800" s="5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5" t="s">
        <v>11927</v>
      </c>
      <c r="C801" s="3">
        <v>4006</v>
      </c>
      <c r="D801" s="5" t="s">
        <v>60</v>
      </c>
      <c r="E801" s="5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5" t="s">
        <v>11928</v>
      </c>
      <c r="C802" s="3">
        <v>2754</v>
      </c>
      <c r="D802" s="5" t="s">
        <v>72</v>
      </c>
      <c r="E802" s="5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5" t="s">
        <v>11929</v>
      </c>
      <c r="C803" s="3">
        <v>2767</v>
      </c>
      <c r="D803" s="5" t="s">
        <v>72</v>
      </c>
      <c r="E803" s="5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5" t="s">
        <v>11930</v>
      </c>
      <c r="C804" s="3">
        <v>2282</v>
      </c>
      <c r="D804" s="5" t="s">
        <v>72</v>
      </c>
      <c r="E804" s="5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5" t="s">
        <v>11931</v>
      </c>
      <c r="C805" s="3">
        <v>3810</v>
      </c>
      <c r="D805" s="5" t="s">
        <v>83</v>
      </c>
      <c r="E805" s="5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5" t="s">
        <v>11932</v>
      </c>
      <c r="C806" s="3">
        <v>2137</v>
      </c>
      <c r="D806" s="5" t="s">
        <v>72</v>
      </c>
      <c r="E806" s="5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5" t="s">
        <v>11933</v>
      </c>
      <c r="C807" s="3">
        <v>2173</v>
      </c>
      <c r="D807" s="5" t="s">
        <v>72</v>
      </c>
      <c r="E807" s="5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5" t="s">
        <v>11934</v>
      </c>
      <c r="C808" s="3">
        <v>2152</v>
      </c>
      <c r="D808" s="5" t="s">
        <v>72</v>
      </c>
      <c r="E808" s="5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5" t="s">
        <v>11935</v>
      </c>
      <c r="C809" s="3">
        <v>2340</v>
      </c>
      <c r="D809" s="5" t="s">
        <v>72</v>
      </c>
      <c r="E809" s="5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5" t="s">
        <v>11936</v>
      </c>
      <c r="C810" s="3">
        <v>2088</v>
      </c>
      <c r="D810" s="5" t="s">
        <v>72</v>
      </c>
      <c r="E810" s="5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5" t="s">
        <v>11937</v>
      </c>
      <c r="C811" s="3">
        <v>3805</v>
      </c>
      <c r="D811" s="5" t="s">
        <v>83</v>
      </c>
      <c r="E811" s="5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5" t="s">
        <v>11938</v>
      </c>
      <c r="C812" s="3">
        <v>2067</v>
      </c>
      <c r="D812" s="5" t="s">
        <v>72</v>
      </c>
      <c r="E812" s="5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5" t="s">
        <v>11939</v>
      </c>
      <c r="C813" s="3">
        <v>2122</v>
      </c>
      <c r="D813" s="5" t="s">
        <v>72</v>
      </c>
      <c r="E813" s="5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5" t="s">
        <v>11940</v>
      </c>
      <c r="C814" s="3">
        <v>3976</v>
      </c>
      <c r="D814" s="5" t="s">
        <v>83</v>
      </c>
      <c r="E814" s="5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5" t="s">
        <v>11941</v>
      </c>
      <c r="C815" s="3">
        <v>2067</v>
      </c>
      <c r="D815" s="5" t="s">
        <v>72</v>
      </c>
      <c r="E815" s="5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5" t="s">
        <v>11942</v>
      </c>
      <c r="C816" s="3">
        <v>2000</v>
      </c>
      <c r="D816" s="5" t="s">
        <v>72</v>
      </c>
      <c r="E816" s="5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5" t="s">
        <v>11943</v>
      </c>
      <c r="C817" s="3">
        <v>2040</v>
      </c>
      <c r="D817" s="5" t="s">
        <v>72</v>
      </c>
      <c r="E817" s="5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5" t="s">
        <v>11944</v>
      </c>
      <c r="C818" s="3">
        <v>2530</v>
      </c>
      <c r="D818" s="5" t="s">
        <v>72</v>
      </c>
      <c r="E818" s="5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5" t="s">
        <v>11945</v>
      </c>
      <c r="C819" s="3">
        <v>3175</v>
      </c>
      <c r="D819" s="5" t="s">
        <v>83</v>
      </c>
      <c r="E819" s="5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5" t="s">
        <v>11946</v>
      </c>
      <c r="C820" s="3">
        <v>2156</v>
      </c>
      <c r="D820" s="5" t="s">
        <v>72</v>
      </c>
      <c r="E820" s="5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5" t="s">
        <v>11947</v>
      </c>
      <c r="C821" s="3">
        <v>4127</v>
      </c>
      <c r="D821" s="5" t="s">
        <v>60</v>
      </c>
      <c r="E821" s="5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5" t="s">
        <v>11948</v>
      </c>
      <c r="C822" s="3">
        <v>2066</v>
      </c>
      <c r="D822" s="5" t="s">
        <v>72</v>
      </c>
      <c r="E822" s="5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5" t="s">
        <v>11949</v>
      </c>
      <c r="C823" s="3">
        <v>2759</v>
      </c>
      <c r="D823" s="5" t="s">
        <v>72</v>
      </c>
      <c r="E823" s="5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5" t="s">
        <v>11950</v>
      </c>
      <c r="C824" s="3">
        <v>4171</v>
      </c>
      <c r="D824" s="5" t="s">
        <v>60</v>
      </c>
      <c r="E824" s="5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5" t="s">
        <v>11951</v>
      </c>
      <c r="C825" s="3">
        <v>2073</v>
      </c>
      <c r="D825" s="5" t="s">
        <v>72</v>
      </c>
      <c r="E825" s="5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5" t="s">
        <v>11952</v>
      </c>
      <c r="C826" s="3">
        <v>3218</v>
      </c>
      <c r="D826" s="5" t="s">
        <v>83</v>
      </c>
      <c r="E826" s="5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5" t="s">
        <v>11953</v>
      </c>
      <c r="C827" s="3">
        <v>2228</v>
      </c>
      <c r="D827" s="5" t="s">
        <v>72</v>
      </c>
      <c r="E827" s="5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5" t="s">
        <v>11954</v>
      </c>
      <c r="C828" s="3">
        <v>4207</v>
      </c>
      <c r="D828" s="5" t="s">
        <v>60</v>
      </c>
      <c r="E828" s="5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5" t="s">
        <v>11955</v>
      </c>
      <c r="C829" s="3">
        <v>4114</v>
      </c>
      <c r="D829" s="5" t="s">
        <v>60</v>
      </c>
      <c r="E829" s="5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5" t="s">
        <v>11956</v>
      </c>
      <c r="C830" s="3">
        <v>2430</v>
      </c>
      <c r="D830" s="5" t="s">
        <v>72</v>
      </c>
      <c r="E830" s="5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5" t="s">
        <v>11957</v>
      </c>
      <c r="C831" s="3">
        <v>3199</v>
      </c>
      <c r="D831" s="5" t="s">
        <v>83</v>
      </c>
      <c r="E831" s="5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5" t="s">
        <v>11958</v>
      </c>
      <c r="C832" s="3">
        <v>2192</v>
      </c>
      <c r="D832" s="5" t="s">
        <v>72</v>
      </c>
      <c r="E832" s="5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5" t="s">
        <v>11959</v>
      </c>
      <c r="C833" s="3">
        <v>4210</v>
      </c>
      <c r="D833" s="5" t="s">
        <v>60</v>
      </c>
      <c r="E833" s="5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5" t="s">
        <v>11960</v>
      </c>
      <c r="C834" s="3">
        <v>2290</v>
      </c>
      <c r="D834" s="5" t="s">
        <v>72</v>
      </c>
      <c r="E834" s="5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5" t="s">
        <v>11961</v>
      </c>
      <c r="C835" s="3">
        <v>4350</v>
      </c>
      <c r="D835" s="5" t="s">
        <v>60</v>
      </c>
      <c r="E835" s="5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5" t="s">
        <v>11962</v>
      </c>
      <c r="C836" s="3">
        <v>2880</v>
      </c>
      <c r="D836" s="5" t="s">
        <v>72</v>
      </c>
      <c r="E836" s="5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5" t="s">
        <v>11963</v>
      </c>
      <c r="C837" s="3">
        <v>4413</v>
      </c>
      <c r="D837" s="5" t="s">
        <v>60</v>
      </c>
      <c r="E837" s="5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5" t="s">
        <v>11964</v>
      </c>
      <c r="C838" s="3">
        <v>3187</v>
      </c>
      <c r="D838" s="5" t="s">
        <v>83</v>
      </c>
      <c r="E838" s="5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5" t="s">
        <v>11965</v>
      </c>
      <c r="C839" s="3">
        <v>3028</v>
      </c>
      <c r="D839" s="5" t="s">
        <v>83</v>
      </c>
      <c r="E839" s="5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5" t="s">
        <v>11966</v>
      </c>
      <c r="C840" s="3">
        <v>2166</v>
      </c>
      <c r="D840" s="5" t="s">
        <v>72</v>
      </c>
      <c r="E840" s="5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5" t="s">
        <v>11967</v>
      </c>
      <c r="C841" s="3">
        <v>2680</v>
      </c>
      <c r="D841" s="5" t="s">
        <v>72</v>
      </c>
      <c r="E841" s="5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5" t="s">
        <v>11968</v>
      </c>
      <c r="C842" s="3">
        <v>2527</v>
      </c>
      <c r="D842" s="5" t="s">
        <v>72</v>
      </c>
      <c r="E842" s="5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5" t="s">
        <v>11969</v>
      </c>
      <c r="C843" s="3">
        <v>2147</v>
      </c>
      <c r="D843" s="5" t="s">
        <v>72</v>
      </c>
      <c r="E843" s="5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5" t="s">
        <v>11970</v>
      </c>
      <c r="C844" s="3">
        <v>2141</v>
      </c>
      <c r="D844" s="5" t="s">
        <v>72</v>
      </c>
      <c r="E844" s="5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5" t="s">
        <v>11971</v>
      </c>
      <c r="C845" s="3">
        <v>4215</v>
      </c>
      <c r="D845" s="5" t="s">
        <v>60</v>
      </c>
      <c r="E845" s="5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5" t="s">
        <v>11972</v>
      </c>
      <c r="C846" s="3">
        <v>4701</v>
      </c>
      <c r="D846" s="5" t="s">
        <v>60</v>
      </c>
      <c r="E846" s="5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5" t="s">
        <v>11973</v>
      </c>
      <c r="C847" s="3">
        <v>2163</v>
      </c>
      <c r="D847" s="5" t="s">
        <v>72</v>
      </c>
      <c r="E847" s="5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5" t="s">
        <v>11974</v>
      </c>
      <c r="C848" s="3">
        <v>4220</v>
      </c>
      <c r="D848" s="5" t="s">
        <v>60</v>
      </c>
      <c r="E848" s="5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5" t="s">
        <v>11975</v>
      </c>
      <c r="C849" s="3">
        <v>2336</v>
      </c>
      <c r="D849" s="5" t="s">
        <v>72</v>
      </c>
      <c r="E849" s="5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5" t="s">
        <v>11976</v>
      </c>
      <c r="C850" s="3">
        <v>2650</v>
      </c>
      <c r="D850" s="5" t="s">
        <v>72</v>
      </c>
      <c r="E850" s="5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5" t="s">
        <v>11977</v>
      </c>
      <c r="C851" s="3">
        <v>3031</v>
      </c>
      <c r="D851" s="5" t="s">
        <v>83</v>
      </c>
      <c r="E851" s="5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5" t="s">
        <v>11978</v>
      </c>
      <c r="C852" s="3">
        <v>4415</v>
      </c>
      <c r="D852" s="5" t="s">
        <v>60</v>
      </c>
      <c r="E852" s="5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5" t="s">
        <v>11979</v>
      </c>
      <c r="C853" s="3">
        <v>3139</v>
      </c>
      <c r="D853" s="5" t="s">
        <v>83</v>
      </c>
      <c r="E853" s="5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5" t="s">
        <v>11980</v>
      </c>
      <c r="C854" s="3">
        <v>4122</v>
      </c>
      <c r="D854" s="5" t="s">
        <v>60</v>
      </c>
      <c r="E854" s="5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5" t="s">
        <v>11981</v>
      </c>
      <c r="C855" s="3">
        <v>4055</v>
      </c>
      <c r="D855" s="5" t="s">
        <v>60</v>
      </c>
      <c r="E855" s="5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5" t="s">
        <v>11982</v>
      </c>
      <c r="C856" s="3">
        <v>2150</v>
      </c>
      <c r="D856" s="5" t="s">
        <v>72</v>
      </c>
      <c r="E856" s="5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5" t="s">
        <v>11983</v>
      </c>
      <c r="C857" s="3">
        <v>4020</v>
      </c>
      <c r="D857" s="5" t="s">
        <v>60</v>
      </c>
      <c r="E857" s="5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5" t="s">
        <v>11984</v>
      </c>
      <c r="C858" s="3">
        <v>3975</v>
      </c>
      <c r="D858" s="5" t="s">
        <v>83</v>
      </c>
      <c r="E858" s="5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5" t="s">
        <v>11985</v>
      </c>
      <c r="C859" s="3">
        <v>3147</v>
      </c>
      <c r="D859" s="5" t="s">
        <v>83</v>
      </c>
      <c r="E859" s="5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5" t="s">
        <v>11986</v>
      </c>
      <c r="C860" s="3">
        <v>3623</v>
      </c>
      <c r="D860" s="5" t="s">
        <v>83</v>
      </c>
      <c r="E860" s="5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5" t="s">
        <v>11987</v>
      </c>
      <c r="C861" s="3">
        <v>4122</v>
      </c>
      <c r="D861" s="5" t="s">
        <v>60</v>
      </c>
      <c r="E861" s="5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5" t="s">
        <v>11988</v>
      </c>
      <c r="C862" s="3">
        <v>4356</v>
      </c>
      <c r="D862" s="5" t="s">
        <v>60</v>
      </c>
      <c r="E862" s="5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5" t="s">
        <v>11989</v>
      </c>
      <c r="C863" s="3">
        <v>2216</v>
      </c>
      <c r="D863" s="5" t="s">
        <v>72</v>
      </c>
      <c r="E863" s="5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5" t="s">
        <v>11990</v>
      </c>
      <c r="C864" s="3">
        <v>3124</v>
      </c>
      <c r="D864" s="5" t="s">
        <v>83</v>
      </c>
      <c r="E864" s="5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5" t="s">
        <v>11991</v>
      </c>
      <c r="C865" s="3">
        <v>2768</v>
      </c>
      <c r="D865" s="5" t="s">
        <v>72</v>
      </c>
      <c r="E865" s="5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5" t="s">
        <v>11992</v>
      </c>
      <c r="C866" s="3">
        <v>2065</v>
      </c>
      <c r="D866" s="5" t="s">
        <v>72</v>
      </c>
      <c r="E866" s="5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5" t="s">
        <v>11993</v>
      </c>
      <c r="C867" s="3">
        <v>2753</v>
      </c>
      <c r="D867" s="5" t="s">
        <v>72</v>
      </c>
      <c r="E867" s="5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5" t="s">
        <v>11994</v>
      </c>
      <c r="C868" s="3">
        <v>2034</v>
      </c>
      <c r="D868" s="5" t="s">
        <v>72</v>
      </c>
      <c r="E868" s="5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5" t="s">
        <v>11995</v>
      </c>
      <c r="C869" s="3">
        <v>2650</v>
      </c>
      <c r="D869" s="5" t="s">
        <v>72</v>
      </c>
      <c r="E869" s="5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5" t="s">
        <v>11996</v>
      </c>
      <c r="C870" s="3">
        <v>2287</v>
      </c>
      <c r="D870" s="5" t="s">
        <v>72</v>
      </c>
      <c r="E870" s="5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5" t="s">
        <v>11997</v>
      </c>
      <c r="C871" s="3">
        <v>2010</v>
      </c>
      <c r="D871" s="5" t="s">
        <v>72</v>
      </c>
      <c r="E871" s="5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5" t="s">
        <v>11998</v>
      </c>
      <c r="C872" s="3">
        <v>3034</v>
      </c>
      <c r="D872" s="5" t="s">
        <v>83</v>
      </c>
      <c r="E872" s="5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5" t="s">
        <v>11999</v>
      </c>
      <c r="C873" s="3">
        <v>2196</v>
      </c>
      <c r="D873" s="5" t="s">
        <v>72</v>
      </c>
      <c r="E873" s="5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5" t="s">
        <v>12000</v>
      </c>
      <c r="C874" s="3">
        <v>2177</v>
      </c>
      <c r="D874" s="5" t="s">
        <v>72</v>
      </c>
      <c r="E874" s="5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5" t="s">
        <v>12001</v>
      </c>
      <c r="C875" s="3">
        <v>4800</v>
      </c>
      <c r="D875" s="5" t="s">
        <v>60</v>
      </c>
      <c r="E875" s="5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5" t="s">
        <v>12002</v>
      </c>
      <c r="C876" s="3">
        <v>2219</v>
      </c>
      <c r="D876" s="5" t="s">
        <v>72</v>
      </c>
      <c r="E876" s="5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5" t="s">
        <v>12003</v>
      </c>
      <c r="C877" s="3">
        <v>2234</v>
      </c>
      <c r="D877" s="5" t="s">
        <v>72</v>
      </c>
      <c r="E877" s="5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5" t="s">
        <v>12004</v>
      </c>
      <c r="C878" s="3">
        <v>4812</v>
      </c>
      <c r="D878" s="5" t="s">
        <v>60</v>
      </c>
      <c r="E878" s="5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5" t="s">
        <v>12005</v>
      </c>
      <c r="C879" s="3">
        <v>2065</v>
      </c>
      <c r="D879" s="5" t="s">
        <v>72</v>
      </c>
      <c r="E879" s="5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5" t="s">
        <v>12006</v>
      </c>
      <c r="C880" s="3">
        <v>2537</v>
      </c>
      <c r="D880" s="5" t="s">
        <v>72</v>
      </c>
      <c r="E880" s="5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5" t="s">
        <v>12007</v>
      </c>
      <c r="C881" s="3">
        <v>3191</v>
      </c>
      <c r="D881" s="5" t="s">
        <v>83</v>
      </c>
      <c r="E881" s="5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5" t="s">
        <v>12008</v>
      </c>
      <c r="C882" s="3">
        <v>4870</v>
      </c>
      <c r="D882" s="5" t="s">
        <v>60</v>
      </c>
      <c r="E882" s="5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5" t="s">
        <v>12009</v>
      </c>
      <c r="C883" s="3">
        <v>2065</v>
      </c>
      <c r="D883" s="5" t="s">
        <v>72</v>
      </c>
      <c r="E883" s="5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5" t="s">
        <v>12010</v>
      </c>
      <c r="C884" s="3">
        <v>2830</v>
      </c>
      <c r="D884" s="5" t="s">
        <v>72</v>
      </c>
      <c r="E884" s="5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5" t="s">
        <v>12011</v>
      </c>
      <c r="C885" s="3">
        <v>4720</v>
      </c>
      <c r="D885" s="5" t="s">
        <v>60</v>
      </c>
      <c r="E885" s="5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5" t="s">
        <v>12012</v>
      </c>
      <c r="C886" s="3">
        <v>4213</v>
      </c>
      <c r="D886" s="5" t="s">
        <v>60</v>
      </c>
      <c r="E886" s="5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5" t="s">
        <v>12013</v>
      </c>
      <c r="C887" s="3">
        <v>2026</v>
      </c>
      <c r="D887" s="5" t="s">
        <v>72</v>
      </c>
      <c r="E887" s="5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5" t="s">
        <v>12014</v>
      </c>
      <c r="C888" s="3">
        <v>3124</v>
      </c>
      <c r="D888" s="5" t="s">
        <v>83</v>
      </c>
      <c r="E888" s="5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5" t="s">
        <v>12015</v>
      </c>
      <c r="C889" s="3">
        <v>3765</v>
      </c>
      <c r="D889" s="5" t="s">
        <v>83</v>
      </c>
      <c r="E889" s="5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5" t="s">
        <v>12016</v>
      </c>
      <c r="C890" s="3">
        <v>2148</v>
      </c>
      <c r="D890" s="5" t="s">
        <v>72</v>
      </c>
      <c r="E890" s="5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5" t="s">
        <v>12017</v>
      </c>
      <c r="C891" s="3">
        <v>2165</v>
      </c>
      <c r="D891" s="5" t="s">
        <v>72</v>
      </c>
      <c r="E891" s="5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5" t="s">
        <v>12018</v>
      </c>
      <c r="C892" s="3">
        <v>2756</v>
      </c>
      <c r="D892" s="5" t="s">
        <v>72</v>
      </c>
      <c r="E892" s="5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5" t="s">
        <v>12019</v>
      </c>
      <c r="C893" s="3">
        <v>2767</v>
      </c>
      <c r="D893" s="5" t="s">
        <v>72</v>
      </c>
      <c r="E893" s="5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5" t="s">
        <v>12020</v>
      </c>
      <c r="C894" s="3">
        <v>2153</v>
      </c>
      <c r="D894" s="5" t="s">
        <v>72</v>
      </c>
      <c r="E894" s="5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5" t="s">
        <v>12021</v>
      </c>
      <c r="C895" s="3">
        <v>2148</v>
      </c>
      <c r="D895" s="5" t="s">
        <v>72</v>
      </c>
      <c r="E895" s="5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5" t="s">
        <v>12022</v>
      </c>
      <c r="C896" s="3">
        <v>2486</v>
      </c>
      <c r="D896" s="5" t="s">
        <v>72</v>
      </c>
      <c r="E896" s="5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5" t="s">
        <v>12023</v>
      </c>
      <c r="C897" s="3">
        <v>3228</v>
      </c>
      <c r="D897" s="5" t="s">
        <v>83</v>
      </c>
      <c r="E897" s="5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5" t="s">
        <v>12024</v>
      </c>
      <c r="C898" s="3">
        <v>4511</v>
      </c>
      <c r="D898" s="5" t="s">
        <v>60</v>
      </c>
      <c r="E898" s="5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5" t="s">
        <v>12025</v>
      </c>
      <c r="C899" s="3">
        <v>2340</v>
      </c>
      <c r="D899" s="5" t="s">
        <v>72</v>
      </c>
      <c r="E899" s="5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5" t="s">
        <v>12026</v>
      </c>
      <c r="C900" s="3">
        <v>4110</v>
      </c>
      <c r="D900" s="5" t="s">
        <v>60</v>
      </c>
      <c r="E900" s="5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5" t="s">
        <v>12027</v>
      </c>
      <c r="C901" s="3">
        <v>4226</v>
      </c>
      <c r="D901" s="5" t="s">
        <v>60</v>
      </c>
      <c r="E901" s="5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5" t="s">
        <v>12028</v>
      </c>
      <c r="C902" s="3">
        <v>4506</v>
      </c>
      <c r="D902" s="5" t="s">
        <v>60</v>
      </c>
      <c r="E902" s="5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5" t="s">
        <v>12029</v>
      </c>
      <c r="C903" s="3">
        <v>3150</v>
      </c>
      <c r="D903" s="5" t="s">
        <v>83</v>
      </c>
      <c r="E903" s="5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5" t="s">
        <v>12030</v>
      </c>
      <c r="C904" s="3">
        <v>2026</v>
      </c>
      <c r="D904" s="5" t="s">
        <v>72</v>
      </c>
      <c r="E904" s="5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5" t="s">
        <v>12031</v>
      </c>
      <c r="C905" s="3">
        <v>3084</v>
      </c>
      <c r="D905" s="5" t="s">
        <v>83</v>
      </c>
      <c r="E905" s="5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5" t="s">
        <v>12032</v>
      </c>
      <c r="C906" s="3">
        <v>3802</v>
      </c>
      <c r="D906" s="5" t="s">
        <v>83</v>
      </c>
      <c r="E906" s="5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5" t="s">
        <v>12033</v>
      </c>
      <c r="C907" s="3">
        <v>2116</v>
      </c>
      <c r="D907" s="5" t="s">
        <v>72</v>
      </c>
      <c r="E907" s="5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5" t="s">
        <v>12034</v>
      </c>
      <c r="C908" s="3">
        <v>2747</v>
      </c>
      <c r="D908" s="5" t="s">
        <v>72</v>
      </c>
      <c r="E908" s="5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5" t="s">
        <v>12035</v>
      </c>
      <c r="C909" s="3">
        <v>2211</v>
      </c>
      <c r="D909" s="5" t="s">
        <v>72</v>
      </c>
      <c r="E909" s="5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5" t="s">
        <v>12036</v>
      </c>
      <c r="C910" s="3">
        <v>2222</v>
      </c>
      <c r="D910" s="5" t="s">
        <v>72</v>
      </c>
      <c r="E910" s="5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5" t="s">
        <v>12037</v>
      </c>
      <c r="C911" s="3">
        <v>3124</v>
      </c>
      <c r="D911" s="5" t="s">
        <v>83</v>
      </c>
      <c r="E911" s="5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5" t="s">
        <v>12038</v>
      </c>
      <c r="C912" s="3">
        <v>2795</v>
      </c>
      <c r="D912" s="5" t="s">
        <v>72</v>
      </c>
      <c r="E912" s="5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5" t="s">
        <v>12039</v>
      </c>
      <c r="C913" s="3">
        <v>2567</v>
      </c>
      <c r="D913" s="5" t="s">
        <v>72</v>
      </c>
      <c r="E913" s="5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5" t="s">
        <v>12040</v>
      </c>
      <c r="C914" s="3">
        <v>3188</v>
      </c>
      <c r="D914" s="5" t="s">
        <v>83</v>
      </c>
      <c r="E914" s="5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5" t="s">
        <v>12041</v>
      </c>
      <c r="C915" s="3">
        <v>3730</v>
      </c>
      <c r="D915" s="5" t="s">
        <v>83</v>
      </c>
      <c r="E915" s="5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5" t="s">
        <v>12042</v>
      </c>
      <c r="C916" s="3">
        <v>2234</v>
      </c>
      <c r="D916" s="5" t="s">
        <v>72</v>
      </c>
      <c r="E916" s="5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5" t="s">
        <v>12043</v>
      </c>
      <c r="C917" s="3">
        <v>2062</v>
      </c>
      <c r="D917" s="5" t="s">
        <v>72</v>
      </c>
      <c r="E917" s="5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5" t="s">
        <v>12044</v>
      </c>
      <c r="C918" s="3">
        <v>2027</v>
      </c>
      <c r="D918" s="5" t="s">
        <v>72</v>
      </c>
      <c r="E918" s="5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5" t="s">
        <v>12045</v>
      </c>
      <c r="C919" s="3">
        <v>3060</v>
      </c>
      <c r="D919" s="5" t="s">
        <v>83</v>
      </c>
      <c r="E919" s="5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5" t="s">
        <v>12046</v>
      </c>
      <c r="C920" s="3">
        <v>4131</v>
      </c>
      <c r="D920" s="5" t="s">
        <v>60</v>
      </c>
      <c r="E920" s="5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5" t="s">
        <v>12047</v>
      </c>
      <c r="C921" s="3">
        <v>2518</v>
      </c>
      <c r="D921" s="5" t="s">
        <v>72</v>
      </c>
      <c r="E921" s="5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5" t="s">
        <v>12048</v>
      </c>
      <c r="C922" s="3">
        <v>2323</v>
      </c>
      <c r="D922" s="5" t="s">
        <v>72</v>
      </c>
      <c r="E922" s="5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5" t="s">
        <v>12049</v>
      </c>
      <c r="C923" s="3">
        <v>2766</v>
      </c>
      <c r="D923" s="5" t="s">
        <v>72</v>
      </c>
      <c r="E923" s="5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5" t="s">
        <v>12050</v>
      </c>
      <c r="C924" s="3">
        <v>3199</v>
      </c>
      <c r="D924" s="5" t="s">
        <v>83</v>
      </c>
      <c r="E924" s="5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5" t="s">
        <v>12051</v>
      </c>
      <c r="C925" s="3">
        <v>3158</v>
      </c>
      <c r="D925" s="5" t="s">
        <v>83</v>
      </c>
      <c r="E925" s="5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5" t="s">
        <v>12052</v>
      </c>
      <c r="C926" s="3">
        <v>3188</v>
      </c>
      <c r="D926" s="5" t="s">
        <v>83</v>
      </c>
      <c r="E926" s="5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5" t="s">
        <v>12053</v>
      </c>
      <c r="C927" s="3">
        <v>2477</v>
      </c>
      <c r="D927" s="5" t="s">
        <v>72</v>
      </c>
      <c r="E927" s="5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5" t="s">
        <v>12054</v>
      </c>
      <c r="C928" s="3">
        <v>3143</v>
      </c>
      <c r="D928" s="5" t="s">
        <v>83</v>
      </c>
      <c r="E928" s="5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5" t="s">
        <v>12055</v>
      </c>
      <c r="C929" s="3">
        <v>2770</v>
      </c>
      <c r="D929" s="5" t="s">
        <v>72</v>
      </c>
      <c r="E929" s="5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5" t="s">
        <v>12056</v>
      </c>
      <c r="C930" s="3">
        <v>2195</v>
      </c>
      <c r="D930" s="5" t="s">
        <v>72</v>
      </c>
      <c r="E930" s="5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5" t="s">
        <v>12057</v>
      </c>
      <c r="C931" s="3">
        <v>2036</v>
      </c>
      <c r="D931" s="5" t="s">
        <v>72</v>
      </c>
      <c r="E931" s="5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5" t="s">
        <v>12058</v>
      </c>
      <c r="C932" s="3">
        <v>2575</v>
      </c>
      <c r="D932" s="5" t="s">
        <v>72</v>
      </c>
      <c r="E932" s="5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5" t="s">
        <v>12059</v>
      </c>
      <c r="C933" s="3">
        <v>3400</v>
      </c>
      <c r="D933" s="5" t="s">
        <v>83</v>
      </c>
      <c r="E933" s="5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5" t="s">
        <v>12060</v>
      </c>
      <c r="C934" s="3">
        <v>2145</v>
      </c>
      <c r="D934" s="5" t="s">
        <v>72</v>
      </c>
      <c r="E934" s="5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5" t="s">
        <v>12061</v>
      </c>
      <c r="C935" s="3">
        <v>3037</v>
      </c>
      <c r="D935" s="5" t="s">
        <v>83</v>
      </c>
      <c r="E935" s="5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5" t="s">
        <v>12062</v>
      </c>
      <c r="C936" s="3">
        <v>2233</v>
      </c>
      <c r="D936" s="5" t="s">
        <v>72</v>
      </c>
      <c r="E936" s="5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5" t="s">
        <v>12063</v>
      </c>
      <c r="C937" s="3">
        <v>4570</v>
      </c>
      <c r="D937" s="5" t="s">
        <v>60</v>
      </c>
      <c r="E937" s="5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5" t="s">
        <v>12064</v>
      </c>
      <c r="C938" s="3">
        <v>4507</v>
      </c>
      <c r="D938" s="5" t="s">
        <v>60</v>
      </c>
      <c r="E938" s="5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5" t="s">
        <v>12065</v>
      </c>
      <c r="C939" s="3">
        <v>4220</v>
      </c>
      <c r="D939" s="5" t="s">
        <v>60</v>
      </c>
      <c r="E939" s="5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5" t="s">
        <v>12066</v>
      </c>
      <c r="C940" s="3">
        <v>2113</v>
      </c>
      <c r="D940" s="5" t="s">
        <v>72</v>
      </c>
      <c r="E940" s="5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5" t="s">
        <v>12067</v>
      </c>
      <c r="C941" s="3">
        <v>3799</v>
      </c>
      <c r="D941" s="5" t="s">
        <v>83</v>
      </c>
      <c r="E941" s="5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5" t="s">
        <v>12068</v>
      </c>
      <c r="C942" s="3">
        <v>4505</v>
      </c>
      <c r="D942" s="5" t="s">
        <v>60</v>
      </c>
      <c r="E942" s="5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5" t="s">
        <v>12069</v>
      </c>
      <c r="C943" s="3">
        <v>2229</v>
      </c>
      <c r="D943" s="5" t="s">
        <v>72</v>
      </c>
      <c r="E943" s="5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5" t="s">
        <v>12070</v>
      </c>
      <c r="C944" s="3">
        <v>3021</v>
      </c>
      <c r="D944" s="5" t="s">
        <v>83</v>
      </c>
      <c r="E944" s="5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5" t="s">
        <v>12071</v>
      </c>
      <c r="C945" s="3">
        <v>2443</v>
      </c>
      <c r="D945" s="5" t="s">
        <v>72</v>
      </c>
      <c r="E945" s="5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5" t="s">
        <v>12072</v>
      </c>
      <c r="C946" s="3">
        <v>2010</v>
      </c>
      <c r="D946" s="5" t="s">
        <v>72</v>
      </c>
      <c r="E946" s="5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5" t="s">
        <v>12073</v>
      </c>
      <c r="C947" s="3">
        <v>4218</v>
      </c>
      <c r="D947" s="5" t="s">
        <v>60</v>
      </c>
      <c r="E947" s="5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5" t="s">
        <v>12074</v>
      </c>
      <c r="C948" s="3">
        <v>2570</v>
      </c>
      <c r="D948" s="5" t="s">
        <v>72</v>
      </c>
      <c r="E948" s="5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5" t="s">
        <v>12075</v>
      </c>
      <c r="C949" s="3">
        <v>3752</v>
      </c>
      <c r="D949" s="5" t="s">
        <v>83</v>
      </c>
      <c r="E949" s="5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5" t="s">
        <v>12076</v>
      </c>
      <c r="C950" s="3">
        <v>4720</v>
      </c>
      <c r="D950" s="5" t="s">
        <v>60</v>
      </c>
      <c r="E950" s="5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5" t="s">
        <v>12077</v>
      </c>
      <c r="C951" s="3">
        <v>3177</v>
      </c>
      <c r="D951" s="5" t="s">
        <v>83</v>
      </c>
      <c r="E951" s="5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5" t="s">
        <v>12078</v>
      </c>
      <c r="C952" s="3">
        <v>2192</v>
      </c>
      <c r="D952" s="5" t="s">
        <v>72</v>
      </c>
      <c r="E952" s="5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5" t="s">
        <v>12079</v>
      </c>
      <c r="C953" s="3">
        <v>2069</v>
      </c>
      <c r="D953" s="5" t="s">
        <v>72</v>
      </c>
      <c r="E953" s="5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5" t="s">
        <v>12080</v>
      </c>
      <c r="C954" s="3">
        <v>3111</v>
      </c>
      <c r="D954" s="5" t="s">
        <v>83</v>
      </c>
      <c r="E954" s="5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5" t="s">
        <v>12081</v>
      </c>
      <c r="C955" s="3">
        <v>2023</v>
      </c>
      <c r="D955" s="5" t="s">
        <v>72</v>
      </c>
      <c r="E955" s="5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5" t="s">
        <v>12082</v>
      </c>
      <c r="C956" s="3">
        <v>2033</v>
      </c>
      <c r="D956" s="5" t="s">
        <v>72</v>
      </c>
      <c r="E956" s="5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5" t="s">
        <v>12083</v>
      </c>
      <c r="C957" s="3">
        <v>3030</v>
      </c>
      <c r="D957" s="5" t="s">
        <v>83</v>
      </c>
      <c r="E957" s="5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5" t="s">
        <v>12084</v>
      </c>
      <c r="C958" s="3">
        <v>2148</v>
      </c>
      <c r="D958" s="5" t="s">
        <v>72</v>
      </c>
      <c r="E958" s="5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5" t="s">
        <v>12085</v>
      </c>
      <c r="C959" s="3">
        <v>3147</v>
      </c>
      <c r="D959" s="5" t="s">
        <v>83</v>
      </c>
      <c r="E959" s="5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5" t="s">
        <v>12086</v>
      </c>
      <c r="C960" s="3">
        <v>2196</v>
      </c>
      <c r="D960" s="5" t="s">
        <v>72</v>
      </c>
      <c r="E960" s="5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5" t="s">
        <v>12087</v>
      </c>
      <c r="C961" s="3">
        <v>2089</v>
      </c>
      <c r="D961" s="5" t="s">
        <v>72</v>
      </c>
      <c r="E961" s="5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5" t="s">
        <v>12088</v>
      </c>
      <c r="C962" s="3">
        <v>2641</v>
      </c>
      <c r="D962" s="5" t="s">
        <v>72</v>
      </c>
      <c r="E962" s="5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5" t="s">
        <v>12089</v>
      </c>
      <c r="C963" s="3">
        <v>4212</v>
      </c>
      <c r="D963" s="5" t="s">
        <v>60</v>
      </c>
      <c r="E963" s="5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5" t="s">
        <v>12090</v>
      </c>
      <c r="C964" s="3">
        <v>3241</v>
      </c>
      <c r="D964" s="5" t="s">
        <v>83</v>
      </c>
      <c r="E964" s="5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5" t="s">
        <v>12091</v>
      </c>
      <c r="C965" s="3">
        <v>2450</v>
      </c>
      <c r="D965" s="5" t="s">
        <v>72</v>
      </c>
      <c r="E965" s="5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5" t="s">
        <v>12092</v>
      </c>
      <c r="C966" s="3">
        <v>4209</v>
      </c>
      <c r="D966" s="5" t="s">
        <v>60</v>
      </c>
      <c r="E966" s="5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5" t="s">
        <v>12093</v>
      </c>
      <c r="C967" s="3">
        <v>2026</v>
      </c>
      <c r="D967" s="5" t="s">
        <v>72</v>
      </c>
      <c r="E967" s="5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5" t="s">
        <v>12094</v>
      </c>
      <c r="C968" s="3">
        <v>3428</v>
      </c>
      <c r="D968" s="5" t="s">
        <v>83</v>
      </c>
      <c r="E968" s="5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5" t="s">
        <v>12095</v>
      </c>
      <c r="C969" s="3">
        <v>4227</v>
      </c>
      <c r="D969" s="5" t="s">
        <v>60</v>
      </c>
      <c r="E969" s="5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5" t="s">
        <v>12096</v>
      </c>
      <c r="C970" s="3">
        <v>3806</v>
      </c>
      <c r="D970" s="5" t="s">
        <v>83</v>
      </c>
      <c r="E970" s="5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5" t="s">
        <v>12097</v>
      </c>
      <c r="C971" s="3">
        <v>4034</v>
      </c>
      <c r="D971" s="5" t="s">
        <v>60</v>
      </c>
      <c r="E971" s="5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5" t="s">
        <v>12098</v>
      </c>
      <c r="C972" s="3">
        <v>2760</v>
      </c>
      <c r="D972" s="5" t="s">
        <v>72</v>
      </c>
      <c r="E972" s="5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5" t="s">
        <v>12099</v>
      </c>
      <c r="C973" s="3">
        <v>3175</v>
      </c>
      <c r="D973" s="5" t="s">
        <v>83</v>
      </c>
      <c r="E973" s="5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5" t="s">
        <v>12100</v>
      </c>
      <c r="C974" s="3">
        <v>2558</v>
      </c>
      <c r="D974" s="5" t="s">
        <v>72</v>
      </c>
      <c r="E974" s="5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5" t="s">
        <v>12101</v>
      </c>
      <c r="C975" s="3">
        <v>2460</v>
      </c>
      <c r="D975" s="5" t="s">
        <v>72</v>
      </c>
      <c r="E975" s="5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5" t="s">
        <v>12102</v>
      </c>
      <c r="C976" s="3">
        <v>3173</v>
      </c>
      <c r="D976" s="5" t="s">
        <v>83</v>
      </c>
      <c r="E976" s="5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5" t="s">
        <v>12103</v>
      </c>
      <c r="C977" s="3">
        <v>2289</v>
      </c>
      <c r="D977" s="5" t="s">
        <v>72</v>
      </c>
      <c r="E977" s="5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5" t="s">
        <v>12104</v>
      </c>
      <c r="C978" s="3">
        <v>2031</v>
      </c>
      <c r="D978" s="5" t="s">
        <v>72</v>
      </c>
      <c r="E978" s="5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5" t="s">
        <v>12105</v>
      </c>
      <c r="C979" s="3">
        <v>2250</v>
      </c>
      <c r="D979" s="5" t="s">
        <v>72</v>
      </c>
      <c r="E979" s="5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5" t="s">
        <v>12106</v>
      </c>
      <c r="C980" s="3">
        <v>2027</v>
      </c>
      <c r="D980" s="5" t="s">
        <v>72</v>
      </c>
      <c r="E980" s="5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5" t="s">
        <v>12107</v>
      </c>
      <c r="C981" s="3">
        <v>3111</v>
      </c>
      <c r="D981" s="5" t="s">
        <v>83</v>
      </c>
      <c r="E981" s="5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5" t="s">
        <v>12108</v>
      </c>
      <c r="C982" s="3">
        <v>4500</v>
      </c>
      <c r="D982" s="5" t="s">
        <v>60</v>
      </c>
      <c r="E982" s="5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5" t="s">
        <v>12109</v>
      </c>
      <c r="C983" s="3">
        <v>4825</v>
      </c>
      <c r="D983" s="5" t="s">
        <v>60</v>
      </c>
      <c r="E983" s="5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5" t="s">
        <v>12110</v>
      </c>
      <c r="C984" s="3">
        <v>4213</v>
      </c>
      <c r="D984" s="5" t="s">
        <v>60</v>
      </c>
      <c r="E984" s="5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5" t="s">
        <v>12111</v>
      </c>
      <c r="C985" s="3">
        <v>4161</v>
      </c>
      <c r="D985" s="5" t="s">
        <v>60</v>
      </c>
      <c r="E985" s="5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5" t="s">
        <v>12112</v>
      </c>
      <c r="C986" s="3">
        <v>4018</v>
      </c>
      <c r="D986" s="5" t="s">
        <v>60</v>
      </c>
      <c r="E986" s="5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5" t="s">
        <v>12113</v>
      </c>
      <c r="C987" s="3">
        <v>2560</v>
      </c>
      <c r="D987" s="5" t="s">
        <v>72</v>
      </c>
      <c r="E987" s="5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5" t="s">
        <v>12114</v>
      </c>
      <c r="C988" s="3">
        <v>3757</v>
      </c>
      <c r="D988" s="5" t="s">
        <v>83</v>
      </c>
      <c r="E988" s="5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5" t="s">
        <v>12115</v>
      </c>
      <c r="C989" s="3">
        <v>3073</v>
      </c>
      <c r="D989" s="5" t="s">
        <v>83</v>
      </c>
      <c r="E989" s="5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5" t="s">
        <v>12116</v>
      </c>
      <c r="C990" s="3">
        <v>2871</v>
      </c>
      <c r="D990" s="5" t="s">
        <v>72</v>
      </c>
      <c r="E990" s="5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5" t="s">
        <v>12117</v>
      </c>
      <c r="C991" s="3">
        <v>3141</v>
      </c>
      <c r="D991" s="5" t="s">
        <v>83</v>
      </c>
      <c r="E991" s="5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5" t="s">
        <v>12118</v>
      </c>
      <c r="C992" s="3">
        <v>4034</v>
      </c>
      <c r="D992" s="5" t="s">
        <v>60</v>
      </c>
      <c r="E992" s="5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5" t="s">
        <v>12119</v>
      </c>
      <c r="C993" s="3">
        <v>2194</v>
      </c>
      <c r="D993" s="5" t="s">
        <v>72</v>
      </c>
      <c r="E993" s="5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5" t="s">
        <v>12120</v>
      </c>
      <c r="C994" s="3">
        <v>2146</v>
      </c>
      <c r="D994" s="5" t="s">
        <v>72</v>
      </c>
      <c r="E994" s="5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5" t="s">
        <v>12121</v>
      </c>
      <c r="C995" s="3">
        <v>2768</v>
      </c>
      <c r="D995" s="5" t="s">
        <v>72</v>
      </c>
      <c r="E995" s="5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5" t="s">
        <v>12122</v>
      </c>
      <c r="C996" s="3">
        <v>3073</v>
      </c>
      <c r="D996" s="5" t="s">
        <v>83</v>
      </c>
      <c r="E996" s="5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5" t="s">
        <v>12123</v>
      </c>
      <c r="C997" s="3">
        <v>3136</v>
      </c>
      <c r="D997" s="5" t="s">
        <v>83</v>
      </c>
      <c r="E997" s="5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5" t="s">
        <v>12124</v>
      </c>
      <c r="C998" s="3">
        <v>4869</v>
      </c>
      <c r="D998" s="5" t="s">
        <v>60</v>
      </c>
      <c r="E998" s="5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5" t="s">
        <v>12125</v>
      </c>
      <c r="C999" s="3">
        <v>3127</v>
      </c>
      <c r="D999" s="5" t="s">
        <v>83</v>
      </c>
      <c r="E999" s="5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5" t="s">
        <v>12126</v>
      </c>
      <c r="C1000" s="3">
        <v>4078</v>
      </c>
      <c r="D1000" s="5" t="s">
        <v>60</v>
      </c>
      <c r="E1000" s="5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5" t="s">
        <v>12127</v>
      </c>
      <c r="C1001" s="3">
        <v>3182</v>
      </c>
      <c r="D1001" s="5" t="s">
        <v>83</v>
      </c>
      <c r="E1001" s="5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5" t="s">
        <v>12128</v>
      </c>
      <c r="C1002" s="3">
        <v>2165</v>
      </c>
      <c r="D1002" s="5" t="s">
        <v>72</v>
      </c>
      <c r="E1002" s="5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5" t="s">
        <v>12129</v>
      </c>
      <c r="C1003" s="3">
        <v>3046</v>
      </c>
      <c r="D1003" s="5" t="s">
        <v>83</v>
      </c>
      <c r="E1003" s="5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5" t="s">
        <v>12130</v>
      </c>
      <c r="C1004" s="3">
        <v>2066</v>
      </c>
      <c r="D1004" s="5" t="s">
        <v>72</v>
      </c>
      <c r="E1004" s="5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5" t="s">
        <v>12131</v>
      </c>
      <c r="C1005" s="3">
        <v>2065</v>
      </c>
      <c r="D1005" s="5" t="s">
        <v>72</v>
      </c>
      <c r="E1005" s="5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5" t="s">
        <v>12132</v>
      </c>
      <c r="C1006" s="3">
        <v>4380</v>
      </c>
      <c r="D1006" s="5" t="s">
        <v>60</v>
      </c>
      <c r="E1006" s="5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5" t="s">
        <v>12133</v>
      </c>
      <c r="C1007" s="3">
        <v>2340</v>
      </c>
      <c r="D1007" s="5" t="s">
        <v>72</v>
      </c>
      <c r="E1007" s="5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5" t="s">
        <v>12134</v>
      </c>
      <c r="C1008" s="3">
        <v>2769</v>
      </c>
      <c r="D1008" s="5" t="s">
        <v>72</v>
      </c>
      <c r="E1008" s="5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5" t="s">
        <v>12135</v>
      </c>
      <c r="C1009" s="3">
        <v>4220</v>
      </c>
      <c r="D1009" s="5" t="s">
        <v>60</v>
      </c>
      <c r="E1009" s="5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5" t="s">
        <v>12136</v>
      </c>
      <c r="C1010" s="3">
        <v>2179</v>
      </c>
      <c r="D1010" s="5" t="s">
        <v>72</v>
      </c>
      <c r="E1010" s="5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5" t="s">
        <v>12137</v>
      </c>
      <c r="C1011" s="3">
        <v>2527</v>
      </c>
      <c r="D1011" s="5" t="s">
        <v>72</v>
      </c>
      <c r="E1011" s="5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5" t="s">
        <v>12138</v>
      </c>
      <c r="C1012" s="3">
        <v>3024</v>
      </c>
      <c r="D1012" s="5" t="s">
        <v>83</v>
      </c>
      <c r="E1012" s="5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5" t="s">
        <v>12139</v>
      </c>
      <c r="C1013" s="3">
        <v>3934</v>
      </c>
      <c r="D1013" s="5" t="s">
        <v>83</v>
      </c>
      <c r="E1013" s="5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5" t="s">
        <v>12140</v>
      </c>
      <c r="C1014" s="3">
        <v>2027</v>
      </c>
      <c r="D1014" s="5" t="s">
        <v>72</v>
      </c>
      <c r="E1014" s="5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5" t="s">
        <v>12141</v>
      </c>
      <c r="C1015" s="3">
        <v>3109</v>
      </c>
      <c r="D1015" s="5" t="s">
        <v>83</v>
      </c>
      <c r="E1015" s="5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5" t="s">
        <v>12142</v>
      </c>
      <c r="C1016" s="3">
        <v>2540</v>
      </c>
      <c r="D1016" s="5" t="s">
        <v>72</v>
      </c>
      <c r="E1016" s="5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5" t="s">
        <v>12143</v>
      </c>
      <c r="C1017" s="3">
        <v>2145</v>
      </c>
      <c r="D1017" s="5" t="s">
        <v>72</v>
      </c>
      <c r="E1017" s="5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5" t="s">
        <v>12144</v>
      </c>
      <c r="C1018" s="3">
        <v>2761</v>
      </c>
      <c r="D1018" s="5" t="s">
        <v>72</v>
      </c>
      <c r="E1018" s="5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5" t="s">
        <v>12145</v>
      </c>
      <c r="C1019" s="3">
        <v>2136</v>
      </c>
      <c r="D1019" s="5" t="s">
        <v>72</v>
      </c>
      <c r="E1019" s="5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5" t="s">
        <v>12146</v>
      </c>
      <c r="C1020" s="3">
        <v>2145</v>
      </c>
      <c r="D1020" s="5" t="s">
        <v>72</v>
      </c>
      <c r="E1020" s="5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5" t="s">
        <v>12147</v>
      </c>
      <c r="C1021" s="3">
        <v>3124</v>
      </c>
      <c r="D1021" s="5" t="s">
        <v>83</v>
      </c>
      <c r="E1021" s="5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5" t="s">
        <v>12148</v>
      </c>
      <c r="C1022" s="3">
        <v>3046</v>
      </c>
      <c r="D1022" s="5" t="s">
        <v>83</v>
      </c>
      <c r="E1022" s="5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5" t="s">
        <v>12149</v>
      </c>
      <c r="C1023" s="3">
        <v>2153</v>
      </c>
      <c r="D1023" s="5" t="s">
        <v>72</v>
      </c>
      <c r="E1023" s="5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5" t="s">
        <v>12150</v>
      </c>
      <c r="C1024" s="3">
        <v>2069</v>
      </c>
      <c r="D1024" s="5" t="s">
        <v>72</v>
      </c>
      <c r="E1024" s="5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5" t="s">
        <v>12151</v>
      </c>
      <c r="C1025" s="3">
        <v>2046</v>
      </c>
      <c r="D1025" s="5" t="s">
        <v>72</v>
      </c>
      <c r="E1025" s="5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5" t="s">
        <v>12152</v>
      </c>
      <c r="C1026" s="3">
        <v>2484</v>
      </c>
      <c r="D1026" s="5" t="s">
        <v>72</v>
      </c>
      <c r="E1026" s="5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5" t="s">
        <v>12153</v>
      </c>
      <c r="C1027" s="3">
        <v>3225</v>
      </c>
      <c r="D1027" s="5" t="s">
        <v>83</v>
      </c>
      <c r="E1027" s="5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5" t="s">
        <v>12154</v>
      </c>
      <c r="C1028" s="3">
        <v>4053</v>
      </c>
      <c r="D1028" s="5" t="s">
        <v>60</v>
      </c>
      <c r="E1028" s="5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5" t="s">
        <v>12155</v>
      </c>
      <c r="C1029" s="3">
        <v>3145</v>
      </c>
      <c r="D1029" s="5" t="s">
        <v>83</v>
      </c>
      <c r="E1029" s="5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5" t="s">
        <v>12156</v>
      </c>
      <c r="C1030" s="3">
        <v>4068</v>
      </c>
      <c r="D1030" s="5" t="s">
        <v>60</v>
      </c>
      <c r="E1030" s="5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5" t="s">
        <v>12157</v>
      </c>
      <c r="C1031" s="3">
        <v>2324</v>
      </c>
      <c r="D1031" s="5" t="s">
        <v>72</v>
      </c>
      <c r="E1031" s="5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5" t="s">
        <v>12158</v>
      </c>
      <c r="C1032" s="3">
        <v>2214</v>
      </c>
      <c r="D1032" s="5" t="s">
        <v>72</v>
      </c>
      <c r="E1032" s="5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5" t="s">
        <v>12159</v>
      </c>
      <c r="C1033" s="3">
        <v>2041</v>
      </c>
      <c r="D1033" s="5" t="s">
        <v>72</v>
      </c>
      <c r="E1033" s="5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5" t="s">
        <v>12160</v>
      </c>
      <c r="C1034" s="3">
        <v>2031</v>
      </c>
      <c r="D1034" s="5" t="s">
        <v>72</v>
      </c>
      <c r="E1034" s="5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5" t="s">
        <v>12161</v>
      </c>
      <c r="C1035" s="3">
        <v>3809</v>
      </c>
      <c r="D1035" s="5" t="s">
        <v>83</v>
      </c>
      <c r="E1035" s="5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5" t="s">
        <v>12162</v>
      </c>
      <c r="C1036" s="3">
        <v>2454</v>
      </c>
      <c r="D1036" s="5" t="s">
        <v>72</v>
      </c>
      <c r="E1036" s="5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5" t="s">
        <v>12163</v>
      </c>
      <c r="C1037" s="3">
        <v>4556</v>
      </c>
      <c r="D1037" s="5" t="s">
        <v>60</v>
      </c>
      <c r="E1037" s="5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5" t="s">
        <v>12164</v>
      </c>
      <c r="C1038" s="3">
        <v>2065</v>
      </c>
      <c r="D1038" s="5" t="s">
        <v>72</v>
      </c>
      <c r="E1038" s="5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5" t="s">
        <v>12165</v>
      </c>
      <c r="C1039" s="3">
        <v>2216</v>
      </c>
      <c r="D1039" s="5" t="s">
        <v>72</v>
      </c>
      <c r="E1039" s="5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5" t="s">
        <v>12166</v>
      </c>
      <c r="C1040" s="3">
        <v>4573</v>
      </c>
      <c r="D1040" s="5" t="s">
        <v>60</v>
      </c>
      <c r="E1040" s="5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5" t="s">
        <v>12167</v>
      </c>
      <c r="C1041" s="3">
        <v>4570</v>
      </c>
      <c r="D1041" s="5" t="s">
        <v>60</v>
      </c>
      <c r="E1041" s="5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5" t="s">
        <v>12168</v>
      </c>
      <c r="C1042" s="3">
        <v>2154</v>
      </c>
      <c r="D1042" s="5" t="s">
        <v>72</v>
      </c>
      <c r="E1042" s="5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5" t="s">
        <v>12169</v>
      </c>
      <c r="C1043" s="3">
        <v>2171</v>
      </c>
      <c r="D1043" s="5" t="s">
        <v>72</v>
      </c>
      <c r="E1043" s="5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5" t="s">
        <v>12170</v>
      </c>
      <c r="C1044" s="3">
        <v>2871</v>
      </c>
      <c r="D1044" s="5" t="s">
        <v>72</v>
      </c>
      <c r="E1044" s="5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5" t="s">
        <v>12171</v>
      </c>
      <c r="C1045" s="3">
        <v>3034</v>
      </c>
      <c r="D1045" s="5" t="s">
        <v>83</v>
      </c>
      <c r="E1045" s="5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5" t="s">
        <v>12172</v>
      </c>
      <c r="C1046" s="3">
        <v>3082</v>
      </c>
      <c r="D1046" s="5" t="s">
        <v>83</v>
      </c>
      <c r="E1046" s="5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5" t="s">
        <v>12173</v>
      </c>
      <c r="C1047" s="3">
        <v>2131</v>
      </c>
      <c r="D1047" s="5" t="s">
        <v>72</v>
      </c>
      <c r="E1047" s="5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5" t="s">
        <v>12174</v>
      </c>
      <c r="C1048" s="3">
        <v>3207</v>
      </c>
      <c r="D1048" s="5" t="s">
        <v>83</v>
      </c>
      <c r="E1048" s="5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5" t="s">
        <v>12175</v>
      </c>
      <c r="C1049" s="3">
        <v>3184</v>
      </c>
      <c r="D1049" s="5" t="s">
        <v>83</v>
      </c>
      <c r="E1049" s="5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5" t="s">
        <v>12176</v>
      </c>
      <c r="C1050" s="3">
        <v>2250</v>
      </c>
      <c r="D1050" s="5" t="s">
        <v>72</v>
      </c>
      <c r="E1050" s="5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5" t="s">
        <v>12177</v>
      </c>
      <c r="C1051" s="3">
        <v>2118</v>
      </c>
      <c r="D1051" s="5" t="s">
        <v>72</v>
      </c>
      <c r="E1051" s="5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5" t="s">
        <v>12178</v>
      </c>
      <c r="C1052" s="3">
        <v>2570</v>
      </c>
      <c r="D1052" s="5" t="s">
        <v>72</v>
      </c>
      <c r="E1052" s="5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5" t="s">
        <v>12179</v>
      </c>
      <c r="C1053" s="3">
        <v>2260</v>
      </c>
      <c r="D1053" s="5" t="s">
        <v>72</v>
      </c>
      <c r="E1053" s="5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5" t="s">
        <v>12180</v>
      </c>
      <c r="C1054" s="3">
        <v>2065</v>
      </c>
      <c r="D1054" s="5" t="s">
        <v>72</v>
      </c>
      <c r="E1054" s="5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5" t="s">
        <v>12181</v>
      </c>
      <c r="C1055" s="3">
        <v>3977</v>
      </c>
      <c r="D1055" s="5" t="s">
        <v>83</v>
      </c>
      <c r="E1055" s="5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5" t="s">
        <v>12182</v>
      </c>
      <c r="C1056" s="3">
        <v>2016</v>
      </c>
      <c r="D1056" s="5" t="s">
        <v>72</v>
      </c>
      <c r="E1056" s="5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5" t="s">
        <v>12183</v>
      </c>
      <c r="C1057" s="3">
        <v>2112</v>
      </c>
      <c r="D1057" s="5" t="s">
        <v>72</v>
      </c>
      <c r="E1057" s="5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5" t="s">
        <v>12184</v>
      </c>
      <c r="C1058" s="3">
        <v>2137</v>
      </c>
      <c r="D1058" s="5" t="s">
        <v>72</v>
      </c>
      <c r="E1058" s="5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5" t="s">
        <v>12185</v>
      </c>
      <c r="C1059" s="3">
        <v>2228</v>
      </c>
      <c r="D1059" s="5" t="s">
        <v>72</v>
      </c>
      <c r="E1059" s="5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5" t="s">
        <v>12186</v>
      </c>
      <c r="C1060" s="3">
        <v>2217</v>
      </c>
      <c r="D1060" s="5" t="s">
        <v>72</v>
      </c>
      <c r="E1060" s="5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5" t="s">
        <v>12187</v>
      </c>
      <c r="C1061" s="3">
        <v>2223</v>
      </c>
      <c r="D1061" s="5" t="s">
        <v>72</v>
      </c>
      <c r="E1061" s="5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5" t="s">
        <v>12188</v>
      </c>
      <c r="C1062" s="3">
        <v>2018</v>
      </c>
      <c r="D1062" s="5" t="s">
        <v>72</v>
      </c>
      <c r="E1062" s="5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5" t="s">
        <v>12189</v>
      </c>
      <c r="C1063" s="3">
        <v>3109</v>
      </c>
      <c r="D1063" s="5" t="s">
        <v>83</v>
      </c>
      <c r="E1063" s="5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5" t="s">
        <v>12190</v>
      </c>
      <c r="C1064" s="3">
        <v>2315</v>
      </c>
      <c r="D1064" s="5" t="s">
        <v>72</v>
      </c>
      <c r="E1064" s="5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5" t="s">
        <v>12191</v>
      </c>
      <c r="C1065" s="3">
        <v>2170</v>
      </c>
      <c r="D1065" s="5" t="s">
        <v>72</v>
      </c>
      <c r="E1065" s="5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5" t="s">
        <v>12192</v>
      </c>
      <c r="C1066" s="3">
        <v>4053</v>
      </c>
      <c r="D1066" s="5" t="s">
        <v>60</v>
      </c>
      <c r="E1066" s="5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5" t="s">
        <v>12193</v>
      </c>
      <c r="C1067" s="3">
        <v>4300</v>
      </c>
      <c r="D1067" s="5" t="s">
        <v>60</v>
      </c>
      <c r="E1067" s="5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5" t="s">
        <v>12194</v>
      </c>
      <c r="C1068" s="3">
        <v>2619</v>
      </c>
      <c r="D1068" s="5" t="s">
        <v>72</v>
      </c>
      <c r="E1068" s="5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5" t="s">
        <v>12195</v>
      </c>
      <c r="C1069" s="3">
        <v>2452</v>
      </c>
      <c r="D1069" s="5" t="s">
        <v>72</v>
      </c>
      <c r="E1069" s="5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5" t="s">
        <v>12196</v>
      </c>
      <c r="C1070" s="3">
        <v>2229</v>
      </c>
      <c r="D1070" s="5" t="s">
        <v>72</v>
      </c>
      <c r="E1070" s="5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5" t="s">
        <v>12197</v>
      </c>
      <c r="C1071" s="3">
        <v>2800</v>
      </c>
      <c r="D1071" s="5" t="s">
        <v>72</v>
      </c>
      <c r="E1071" s="5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5" t="s">
        <v>12198</v>
      </c>
      <c r="C1072" s="3">
        <v>2880</v>
      </c>
      <c r="D1072" s="5" t="s">
        <v>72</v>
      </c>
      <c r="E1072" s="5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5" t="s">
        <v>12199</v>
      </c>
      <c r="C1073" s="3">
        <v>2515</v>
      </c>
      <c r="D1073" s="5" t="s">
        <v>72</v>
      </c>
      <c r="E1073" s="5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5" t="s">
        <v>12200</v>
      </c>
      <c r="C1074" s="3">
        <v>4020</v>
      </c>
      <c r="D1074" s="5" t="s">
        <v>60</v>
      </c>
      <c r="E1074" s="5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5" t="s">
        <v>12201</v>
      </c>
      <c r="C1075" s="3">
        <v>2193</v>
      </c>
      <c r="D1075" s="5" t="s">
        <v>72</v>
      </c>
      <c r="E1075" s="5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5" t="s">
        <v>12202</v>
      </c>
      <c r="C1076" s="3">
        <v>2064</v>
      </c>
      <c r="D1076" s="5" t="s">
        <v>72</v>
      </c>
      <c r="E1076" s="5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5" t="s">
        <v>12203</v>
      </c>
      <c r="C1077" s="3">
        <v>4220</v>
      </c>
      <c r="D1077" s="5" t="s">
        <v>60</v>
      </c>
      <c r="E1077" s="5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5" t="s">
        <v>12204</v>
      </c>
      <c r="C1078" s="3">
        <v>2450</v>
      </c>
      <c r="D1078" s="5" t="s">
        <v>72</v>
      </c>
      <c r="E1078" s="5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5" t="s">
        <v>12205</v>
      </c>
      <c r="C1079" s="3">
        <v>4152</v>
      </c>
      <c r="D1079" s="5" t="s">
        <v>60</v>
      </c>
      <c r="E1079" s="5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5" t="s">
        <v>12206</v>
      </c>
      <c r="C1080" s="3">
        <v>4035</v>
      </c>
      <c r="D1080" s="5" t="s">
        <v>60</v>
      </c>
      <c r="E1080" s="5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5" t="s">
        <v>12207</v>
      </c>
      <c r="C1081" s="3">
        <v>2322</v>
      </c>
      <c r="D1081" s="5" t="s">
        <v>72</v>
      </c>
      <c r="E1081" s="5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5" t="s">
        <v>12208</v>
      </c>
      <c r="C1082" s="3">
        <v>4509</v>
      </c>
      <c r="D1082" s="5" t="s">
        <v>60</v>
      </c>
      <c r="E1082" s="5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5" t="s">
        <v>12209</v>
      </c>
      <c r="C1083" s="3">
        <v>3138</v>
      </c>
      <c r="D1083" s="5" t="s">
        <v>83</v>
      </c>
      <c r="E1083" s="5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5" t="s">
        <v>12210</v>
      </c>
      <c r="C1084" s="3">
        <v>3029</v>
      </c>
      <c r="D1084" s="5" t="s">
        <v>83</v>
      </c>
      <c r="E1084" s="5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5" t="s">
        <v>12211</v>
      </c>
      <c r="C1085" s="3">
        <v>3441</v>
      </c>
      <c r="D1085" s="5" t="s">
        <v>83</v>
      </c>
      <c r="E1085" s="5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5" t="s">
        <v>12212</v>
      </c>
      <c r="C1086" s="3">
        <v>3136</v>
      </c>
      <c r="D1086" s="5" t="s">
        <v>83</v>
      </c>
      <c r="E1086" s="5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5" t="s">
        <v>12213</v>
      </c>
      <c r="C1087" s="3">
        <v>2121</v>
      </c>
      <c r="D1087" s="5" t="s">
        <v>72</v>
      </c>
      <c r="E1087" s="5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5" t="s">
        <v>12214</v>
      </c>
      <c r="C1088" s="3">
        <v>3023</v>
      </c>
      <c r="D1088" s="5" t="s">
        <v>83</v>
      </c>
      <c r="E1088" s="5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5" t="s">
        <v>12215</v>
      </c>
      <c r="C1089" s="3">
        <v>3337</v>
      </c>
      <c r="D1089" s="5" t="s">
        <v>83</v>
      </c>
      <c r="E1089" s="5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5" t="s">
        <v>12216</v>
      </c>
      <c r="C1090" s="3">
        <v>2216</v>
      </c>
      <c r="D1090" s="5" t="s">
        <v>72</v>
      </c>
      <c r="E1090" s="5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5" t="s">
        <v>12217</v>
      </c>
      <c r="C1091" s="3">
        <v>4074</v>
      </c>
      <c r="D1091" s="5" t="s">
        <v>60</v>
      </c>
      <c r="E1091" s="5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5" t="s">
        <v>12218</v>
      </c>
      <c r="C1092" s="3">
        <v>2101</v>
      </c>
      <c r="D1092" s="5" t="s">
        <v>72</v>
      </c>
      <c r="E1092" s="5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5" t="s">
        <v>12219</v>
      </c>
      <c r="C1093" s="3">
        <v>2153</v>
      </c>
      <c r="D1093" s="5" t="s">
        <v>72</v>
      </c>
      <c r="E1093" s="5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5" t="s">
        <v>12220</v>
      </c>
      <c r="C1094" s="3">
        <v>2164</v>
      </c>
      <c r="D1094" s="5" t="s">
        <v>72</v>
      </c>
      <c r="E1094" s="5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5" t="s">
        <v>12221</v>
      </c>
      <c r="C1095" s="3">
        <v>2160</v>
      </c>
      <c r="D1095" s="5" t="s">
        <v>72</v>
      </c>
      <c r="E1095" s="5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5" t="s">
        <v>12222</v>
      </c>
      <c r="C1096" s="3">
        <v>2756</v>
      </c>
      <c r="D1096" s="5" t="s">
        <v>72</v>
      </c>
      <c r="E1096" s="5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5" t="s">
        <v>12223</v>
      </c>
      <c r="C1097" s="3">
        <v>4510</v>
      </c>
      <c r="D1097" s="5" t="s">
        <v>60</v>
      </c>
      <c r="E1097" s="5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5" t="s">
        <v>12224</v>
      </c>
      <c r="C1098" s="3">
        <v>2075</v>
      </c>
      <c r="D1098" s="5" t="s">
        <v>72</v>
      </c>
      <c r="E1098" s="5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5" t="s">
        <v>12225</v>
      </c>
      <c r="C1099" s="3">
        <v>2647</v>
      </c>
      <c r="D1099" s="5" t="s">
        <v>72</v>
      </c>
      <c r="E1099" s="5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5" t="s">
        <v>12226</v>
      </c>
      <c r="C1100" s="3">
        <v>2154</v>
      </c>
      <c r="D1100" s="5" t="s">
        <v>72</v>
      </c>
      <c r="E1100" s="5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5" t="s">
        <v>12227</v>
      </c>
      <c r="C1101" s="3">
        <v>2565</v>
      </c>
      <c r="D1101" s="5" t="s">
        <v>72</v>
      </c>
      <c r="E1101" s="5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5" t="s">
        <v>12228</v>
      </c>
      <c r="C1102" s="3">
        <v>2731</v>
      </c>
      <c r="D1102" s="5" t="s">
        <v>72</v>
      </c>
      <c r="E1102" s="5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5" t="s">
        <v>12229</v>
      </c>
      <c r="C1103" s="3">
        <v>3185</v>
      </c>
      <c r="D1103" s="5" t="s">
        <v>83</v>
      </c>
      <c r="E1103" s="5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5" t="s">
        <v>12230</v>
      </c>
      <c r="C1104" s="3">
        <v>2164</v>
      </c>
      <c r="D1104" s="5" t="s">
        <v>72</v>
      </c>
      <c r="E1104" s="5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5" t="s">
        <v>12231</v>
      </c>
      <c r="C1105" s="3">
        <v>2323</v>
      </c>
      <c r="D1105" s="5" t="s">
        <v>72</v>
      </c>
      <c r="E1105" s="5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5" t="s">
        <v>12232</v>
      </c>
      <c r="C1106" s="3">
        <v>3130</v>
      </c>
      <c r="D1106" s="5" t="s">
        <v>83</v>
      </c>
      <c r="E1106" s="5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5" t="s">
        <v>12233</v>
      </c>
      <c r="C1107" s="3">
        <v>3757</v>
      </c>
      <c r="D1107" s="5" t="s">
        <v>83</v>
      </c>
      <c r="E1107" s="5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5" t="s">
        <v>12234</v>
      </c>
      <c r="C1108" s="3">
        <v>3284</v>
      </c>
      <c r="D1108" s="5" t="s">
        <v>83</v>
      </c>
      <c r="E1108" s="5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5" t="s">
        <v>12235</v>
      </c>
      <c r="C1109" s="3">
        <v>2204</v>
      </c>
      <c r="D1109" s="5" t="s">
        <v>72</v>
      </c>
      <c r="E1109" s="5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5" t="s">
        <v>12236</v>
      </c>
      <c r="C1110" s="3">
        <v>2037</v>
      </c>
      <c r="D1110" s="5" t="s">
        <v>72</v>
      </c>
      <c r="E1110" s="5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5" t="s">
        <v>12237</v>
      </c>
      <c r="C1111" s="3">
        <v>4211</v>
      </c>
      <c r="D1111" s="5" t="s">
        <v>60</v>
      </c>
      <c r="E1111" s="5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5" t="s">
        <v>12238</v>
      </c>
      <c r="C1112" s="3">
        <v>2153</v>
      </c>
      <c r="D1112" s="5" t="s">
        <v>72</v>
      </c>
      <c r="E1112" s="5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5" t="s">
        <v>12239</v>
      </c>
      <c r="C1113" s="3">
        <v>2527</v>
      </c>
      <c r="D1113" s="5" t="s">
        <v>72</v>
      </c>
      <c r="E1113" s="5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5" t="s">
        <v>12240</v>
      </c>
      <c r="C1114" s="3">
        <v>2747</v>
      </c>
      <c r="D1114" s="5" t="s">
        <v>72</v>
      </c>
      <c r="E1114" s="5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5" t="s">
        <v>12241</v>
      </c>
      <c r="C1115" s="3">
        <v>2152</v>
      </c>
      <c r="D1115" s="5" t="s">
        <v>72</v>
      </c>
      <c r="E1115" s="5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5" t="s">
        <v>12242</v>
      </c>
      <c r="C1116" s="3">
        <v>2118</v>
      </c>
      <c r="D1116" s="5" t="s">
        <v>72</v>
      </c>
      <c r="E1116" s="5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5" t="s">
        <v>12243</v>
      </c>
      <c r="C1117" s="3">
        <v>2168</v>
      </c>
      <c r="D1117" s="5" t="s">
        <v>72</v>
      </c>
      <c r="E1117" s="5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5" t="s">
        <v>12244</v>
      </c>
      <c r="C1118" s="3">
        <v>2067</v>
      </c>
      <c r="D1118" s="5" t="s">
        <v>72</v>
      </c>
      <c r="E1118" s="5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5" t="s">
        <v>12245</v>
      </c>
      <c r="C1119" s="3">
        <v>3021</v>
      </c>
      <c r="D1119" s="5" t="s">
        <v>83</v>
      </c>
      <c r="E1119" s="5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5" t="s">
        <v>12246</v>
      </c>
      <c r="C1120" s="3">
        <v>2573</v>
      </c>
      <c r="D1120" s="5" t="s">
        <v>72</v>
      </c>
      <c r="E1120" s="5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5" t="s">
        <v>12247</v>
      </c>
      <c r="C1121" s="3">
        <v>2118</v>
      </c>
      <c r="D1121" s="5" t="s">
        <v>72</v>
      </c>
      <c r="E1121" s="5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5" t="s">
        <v>12248</v>
      </c>
      <c r="C1122" s="3">
        <v>2759</v>
      </c>
      <c r="D1122" s="5" t="s">
        <v>72</v>
      </c>
      <c r="E1122" s="5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5" t="s">
        <v>12249</v>
      </c>
      <c r="C1123" s="3">
        <v>3185</v>
      </c>
      <c r="D1123" s="5" t="s">
        <v>83</v>
      </c>
      <c r="E1123" s="5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5" t="s">
        <v>12250</v>
      </c>
      <c r="C1124" s="3">
        <v>2206</v>
      </c>
      <c r="D1124" s="5" t="s">
        <v>72</v>
      </c>
      <c r="E1124" s="5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5" t="s">
        <v>12251</v>
      </c>
      <c r="C1125" s="3">
        <v>4869</v>
      </c>
      <c r="D1125" s="5" t="s">
        <v>60</v>
      </c>
      <c r="E1125" s="5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5" t="s">
        <v>12252</v>
      </c>
      <c r="C1126" s="3">
        <v>4226</v>
      </c>
      <c r="D1126" s="5" t="s">
        <v>60</v>
      </c>
      <c r="E1126" s="5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5" t="s">
        <v>12253</v>
      </c>
      <c r="C1127" s="3">
        <v>2062</v>
      </c>
      <c r="D1127" s="5" t="s">
        <v>72</v>
      </c>
      <c r="E1127" s="5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5" t="s">
        <v>12254</v>
      </c>
      <c r="C1128" s="3">
        <v>4814</v>
      </c>
      <c r="D1128" s="5" t="s">
        <v>60</v>
      </c>
      <c r="E1128" s="5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5" t="s">
        <v>12255</v>
      </c>
      <c r="C1129" s="3">
        <v>3076</v>
      </c>
      <c r="D1129" s="5" t="s">
        <v>83</v>
      </c>
      <c r="E1129" s="5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5" t="s">
        <v>12256</v>
      </c>
      <c r="C1130" s="3">
        <v>4815</v>
      </c>
      <c r="D1130" s="5" t="s">
        <v>60</v>
      </c>
      <c r="E1130" s="5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5" t="s">
        <v>12257</v>
      </c>
      <c r="C1131" s="3">
        <v>2076</v>
      </c>
      <c r="D1131" s="5" t="s">
        <v>72</v>
      </c>
      <c r="E1131" s="5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5" t="s">
        <v>12258</v>
      </c>
      <c r="C1132" s="3">
        <v>2539</v>
      </c>
      <c r="D1132" s="5" t="s">
        <v>72</v>
      </c>
      <c r="E1132" s="5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5" t="s">
        <v>12259</v>
      </c>
      <c r="C1133" s="3">
        <v>2147</v>
      </c>
      <c r="D1133" s="5" t="s">
        <v>72</v>
      </c>
      <c r="E1133" s="5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5" t="s">
        <v>12260</v>
      </c>
      <c r="C1134" s="3">
        <v>3184</v>
      </c>
      <c r="D1134" s="5" t="s">
        <v>83</v>
      </c>
      <c r="E1134" s="5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5" t="s">
        <v>12261</v>
      </c>
      <c r="C1135" s="3">
        <v>4503</v>
      </c>
      <c r="D1135" s="5" t="s">
        <v>60</v>
      </c>
      <c r="E1135" s="5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5" t="s">
        <v>12262</v>
      </c>
      <c r="C1136" s="3">
        <v>4127</v>
      </c>
      <c r="D1136" s="5" t="s">
        <v>60</v>
      </c>
      <c r="E1136" s="5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5" t="s">
        <v>12263</v>
      </c>
      <c r="C1137" s="3">
        <v>2206</v>
      </c>
      <c r="D1137" s="5" t="s">
        <v>72</v>
      </c>
      <c r="E1137" s="5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5" t="s">
        <v>12264</v>
      </c>
      <c r="C1138" s="3">
        <v>3162</v>
      </c>
      <c r="D1138" s="5" t="s">
        <v>83</v>
      </c>
      <c r="E1138" s="5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5" t="s">
        <v>12265</v>
      </c>
      <c r="C1139" s="3">
        <v>2526</v>
      </c>
      <c r="D1139" s="5" t="s">
        <v>72</v>
      </c>
      <c r="E1139" s="5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5" t="s">
        <v>12266</v>
      </c>
      <c r="C1140" s="3">
        <v>2579</v>
      </c>
      <c r="D1140" s="5" t="s">
        <v>72</v>
      </c>
      <c r="E1140" s="5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5" t="s">
        <v>12267</v>
      </c>
      <c r="C1141" s="3">
        <v>2177</v>
      </c>
      <c r="D1141" s="5" t="s">
        <v>72</v>
      </c>
      <c r="E1141" s="5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5" t="s">
        <v>12268</v>
      </c>
      <c r="C1142" s="3">
        <v>3165</v>
      </c>
      <c r="D1142" s="5" t="s">
        <v>83</v>
      </c>
      <c r="E1142" s="5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5" t="s">
        <v>12269</v>
      </c>
      <c r="C1143" s="3">
        <v>3201</v>
      </c>
      <c r="D1143" s="5" t="s">
        <v>83</v>
      </c>
      <c r="E1143" s="5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5" t="s">
        <v>12270</v>
      </c>
      <c r="C1144" s="3">
        <v>2768</v>
      </c>
      <c r="D1144" s="5" t="s">
        <v>72</v>
      </c>
      <c r="E1144" s="5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5" t="s">
        <v>12271</v>
      </c>
      <c r="C1145" s="3">
        <v>2160</v>
      </c>
      <c r="D1145" s="5" t="s">
        <v>72</v>
      </c>
      <c r="E1145" s="5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5" t="s">
        <v>12272</v>
      </c>
      <c r="C1146" s="3">
        <v>2148</v>
      </c>
      <c r="D1146" s="5" t="s">
        <v>72</v>
      </c>
      <c r="E1146" s="5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5" t="s">
        <v>12273</v>
      </c>
      <c r="C1147" s="3">
        <v>4502</v>
      </c>
      <c r="D1147" s="5" t="s">
        <v>60</v>
      </c>
      <c r="E1147" s="5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5" t="s">
        <v>12274</v>
      </c>
      <c r="C1148" s="3">
        <v>2166</v>
      </c>
      <c r="D1148" s="5" t="s">
        <v>72</v>
      </c>
      <c r="E1148" s="5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5" t="s">
        <v>12275</v>
      </c>
      <c r="C1149" s="3">
        <v>4551</v>
      </c>
      <c r="D1149" s="5" t="s">
        <v>60</v>
      </c>
      <c r="E1149" s="5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5" t="s">
        <v>12276</v>
      </c>
      <c r="C1150" s="3">
        <v>4127</v>
      </c>
      <c r="D1150" s="5" t="s">
        <v>60</v>
      </c>
      <c r="E1150" s="5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5" t="s">
        <v>12277</v>
      </c>
      <c r="C1151" s="3">
        <v>2222</v>
      </c>
      <c r="D1151" s="5" t="s">
        <v>72</v>
      </c>
      <c r="E1151" s="5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5" t="s">
        <v>12278</v>
      </c>
      <c r="C1152" s="3">
        <v>2710</v>
      </c>
      <c r="D1152" s="5" t="s">
        <v>72</v>
      </c>
      <c r="E1152" s="5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5" t="s">
        <v>12279</v>
      </c>
      <c r="C1153" s="3">
        <v>4510</v>
      </c>
      <c r="D1153" s="5" t="s">
        <v>60</v>
      </c>
      <c r="E1153" s="5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5" t="s">
        <v>12280</v>
      </c>
      <c r="C1154" s="3">
        <v>2090</v>
      </c>
      <c r="D1154" s="5" t="s">
        <v>72</v>
      </c>
      <c r="E1154" s="5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5" t="s">
        <v>12281</v>
      </c>
      <c r="C1155" s="3">
        <v>3038</v>
      </c>
      <c r="D1155" s="5" t="s">
        <v>83</v>
      </c>
      <c r="E1155" s="5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5" t="s">
        <v>12282</v>
      </c>
      <c r="C1156" s="3">
        <v>3551</v>
      </c>
      <c r="D1156" s="5" t="s">
        <v>83</v>
      </c>
      <c r="E1156" s="5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5" t="s">
        <v>12283</v>
      </c>
      <c r="C1157" s="3">
        <v>2250</v>
      </c>
      <c r="D1157" s="5" t="s">
        <v>72</v>
      </c>
      <c r="E1157" s="5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5" t="s">
        <v>12284</v>
      </c>
      <c r="C1158" s="3">
        <v>4122</v>
      </c>
      <c r="D1158" s="5" t="s">
        <v>60</v>
      </c>
      <c r="E1158" s="5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5" t="s">
        <v>12285</v>
      </c>
      <c r="C1159" s="3">
        <v>3031</v>
      </c>
      <c r="D1159" s="5" t="s">
        <v>83</v>
      </c>
      <c r="E1159" s="5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5" t="s">
        <v>12286</v>
      </c>
      <c r="C1160" s="3">
        <v>3145</v>
      </c>
      <c r="D1160" s="5" t="s">
        <v>83</v>
      </c>
      <c r="E1160" s="5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5" t="s">
        <v>12287</v>
      </c>
      <c r="C1161" s="3">
        <v>3142</v>
      </c>
      <c r="D1161" s="5" t="s">
        <v>83</v>
      </c>
      <c r="E1161" s="5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5" t="s">
        <v>12288</v>
      </c>
      <c r="C1162" s="3">
        <v>2710</v>
      </c>
      <c r="D1162" s="5" t="s">
        <v>72</v>
      </c>
      <c r="E1162" s="5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5" t="s">
        <v>12289</v>
      </c>
      <c r="C1163" s="3">
        <v>2576</v>
      </c>
      <c r="D1163" s="5" t="s">
        <v>72</v>
      </c>
      <c r="E1163" s="5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5" t="s">
        <v>12290</v>
      </c>
      <c r="C1164" s="3">
        <v>4209</v>
      </c>
      <c r="D1164" s="5" t="s">
        <v>60</v>
      </c>
      <c r="E1164" s="5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5" t="s">
        <v>12291</v>
      </c>
      <c r="C1165" s="3">
        <v>3442</v>
      </c>
      <c r="D1165" s="5" t="s">
        <v>83</v>
      </c>
      <c r="E1165" s="5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5" t="s">
        <v>12292</v>
      </c>
      <c r="C1166" s="3">
        <v>2153</v>
      </c>
      <c r="D1166" s="5" t="s">
        <v>72</v>
      </c>
      <c r="E1166" s="5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5" t="s">
        <v>12293</v>
      </c>
      <c r="C1167" s="3">
        <v>4064</v>
      </c>
      <c r="D1167" s="5" t="s">
        <v>60</v>
      </c>
      <c r="E1167" s="5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5" t="s">
        <v>12294</v>
      </c>
      <c r="C1168" s="3">
        <v>4152</v>
      </c>
      <c r="D1168" s="5" t="s">
        <v>60</v>
      </c>
      <c r="E1168" s="5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5" t="s">
        <v>12295</v>
      </c>
      <c r="C1169" s="3">
        <v>2230</v>
      </c>
      <c r="D1169" s="5" t="s">
        <v>72</v>
      </c>
      <c r="E1169" s="5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5" t="s">
        <v>12296</v>
      </c>
      <c r="C1170" s="3">
        <v>2127</v>
      </c>
      <c r="D1170" s="5" t="s">
        <v>72</v>
      </c>
      <c r="E1170" s="5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5" t="s">
        <v>12297</v>
      </c>
      <c r="C1171" s="3">
        <v>2529</v>
      </c>
      <c r="D1171" s="5" t="s">
        <v>72</v>
      </c>
      <c r="E1171" s="5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5" t="s">
        <v>12298</v>
      </c>
      <c r="C1172" s="3">
        <v>2170</v>
      </c>
      <c r="D1172" s="5" t="s">
        <v>72</v>
      </c>
      <c r="E1172" s="5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5" t="s">
        <v>12299</v>
      </c>
      <c r="C1173" s="3">
        <v>2212</v>
      </c>
      <c r="D1173" s="5" t="s">
        <v>72</v>
      </c>
      <c r="E1173" s="5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5" t="s">
        <v>12300</v>
      </c>
      <c r="C1174" s="3">
        <v>2150</v>
      </c>
      <c r="D1174" s="5" t="s">
        <v>72</v>
      </c>
      <c r="E1174" s="5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5" t="s">
        <v>12301</v>
      </c>
      <c r="C1175" s="3">
        <v>2118</v>
      </c>
      <c r="D1175" s="5" t="s">
        <v>72</v>
      </c>
      <c r="E1175" s="5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5" t="s">
        <v>12302</v>
      </c>
      <c r="C1176" s="3">
        <v>4012</v>
      </c>
      <c r="D1176" s="5" t="s">
        <v>60</v>
      </c>
      <c r="E1176" s="5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5" t="s">
        <v>12303</v>
      </c>
      <c r="C1177" s="3">
        <v>2747</v>
      </c>
      <c r="D1177" s="5" t="s">
        <v>72</v>
      </c>
      <c r="E1177" s="5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5" t="s">
        <v>12304</v>
      </c>
      <c r="C1178" s="3">
        <v>4217</v>
      </c>
      <c r="D1178" s="5" t="s">
        <v>60</v>
      </c>
      <c r="E1178" s="5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5" t="s">
        <v>12305</v>
      </c>
      <c r="C1179" s="3">
        <v>2430</v>
      </c>
      <c r="D1179" s="5" t="s">
        <v>72</v>
      </c>
      <c r="E1179" s="5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5" t="s">
        <v>12306</v>
      </c>
      <c r="C1180" s="3">
        <v>3039</v>
      </c>
      <c r="D1180" s="5" t="s">
        <v>83</v>
      </c>
      <c r="E1180" s="5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5" t="s">
        <v>12307</v>
      </c>
      <c r="C1181" s="3">
        <v>2017</v>
      </c>
      <c r="D1181" s="5" t="s">
        <v>72</v>
      </c>
      <c r="E1181" s="5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5" t="s">
        <v>12308</v>
      </c>
      <c r="C1182" s="3">
        <v>2213</v>
      </c>
      <c r="D1182" s="5" t="s">
        <v>72</v>
      </c>
      <c r="E1182" s="5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5" t="s">
        <v>12309</v>
      </c>
      <c r="C1183" s="3">
        <v>2061</v>
      </c>
      <c r="D1183" s="5" t="s">
        <v>72</v>
      </c>
      <c r="E1183" s="5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5" t="s">
        <v>12310</v>
      </c>
      <c r="C1184" s="3">
        <v>3644</v>
      </c>
      <c r="D1184" s="5" t="s">
        <v>83</v>
      </c>
      <c r="E1184" s="5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5" t="s">
        <v>12311</v>
      </c>
      <c r="C1185" s="3">
        <v>2104</v>
      </c>
      <c r="D1185" s="5" t="s">
        <v>72</v>
      </c>
      <c r="E1185" s="5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5" t="s">
        <v>12312</v>
      </c>
      <c r="C1186" s="3">
        <v>3173</v>
      </c>
      <c r="D1186" s="5" t="s">
        <v>83</v>
      </c>
      <c r="E1186" s="5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5" t="s">
        <v>12313</v>
      </c>
      <c r="C1187" s="3">
        <v>2830</v>
      </c>
      <c r="D1187" s="5" t="s">
        <v>72</v>
      </c>
      <c r="E1187" s="5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5" t="s">
        <v>12314</v>
      </c>
      <c r="C1188" s="3">
        <v>2044</v>
      </c>
      <c r="D1188" s="5" t="s">
        <v>72</v>
      </c>
      <c r="E1188" s="5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5" t="s">
        <v>12315</v>
      </c>
      <c r="C1189" s="3">
        <v>2168</v>
      </c>
      <c r="D1189" s="5" t="s">
        <v>72</v>
      </c>
      <c r="E1189" s="5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5" t="s">
        <v>12316</v>
      </c>
      <c r="C1190" s="3">
        <v>2320</v>
      </c>
      <c r="D1190" s="5" t="s">
        <v>72</v>
      </c>
      <c r="E1190" s="5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5" t="s">
        <v>12317</v>
      </c>
      <c r="C1191" s="3">
        <v>4118</v>
      </c>
      <c r="D1191" s="5" t="s">
        <v>60</v>
      </c>
      <c r="E1191" s="5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5" t="s">
        <v>12318</v>
      </c>
      <c r="C1192" s="3">
        <v>3043</v>
      </c>
      <c r="D1192" s="5" t="s">
        <v>83</v>
      </c>
      <c r="E1192" s="5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5" t="s">
        <v>12319</v>
      </c>
      <c r="C1193" s="3">
        <v>2251</v>
      </c>
      <c r="D1193" s="5" t="s">
        <v>72</v>
      </c>
      <c r="E1193" s="5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5" t="s">
        <v>12320</v>
      </c>
      <c r="C1194" s="3">
        <v>2560</v>
      </c>
      <c r="D1194" s="5" t="s">
        <v>72</v>
      </c>
      <c r="E1194" s="5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5" t="s">
        <v>12321</v>
      </c>
      <c r="C1195" s="3">
        <v>2873</v>
      </c>
      <c r="D1195" s="5" t="s">
        <v>72</v>
      </c>
      <c r="E1195" s="5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5" t="s">
        <v>12322</v>
      </c>
      <c r="C1196" s="3">
        <v>2541</v>
      </c>
      <c r="D1196" s="5" t="s">
        <v>72</v>
      </c>
      <c r="E1196" s="5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5" t="s">
        <v>12323</v>
      </c>
      <c r="C1197" s="3">
        <v>4350</v>
      </c>
      <c r="D1197" s="5" t="s">
        <v>60</v>
      </c>
      <c r="E1197" s="5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5" t="s">
        <v>12324</v>
      </c>
      <c r="C1198" s="3">
        <v>2761</v>
      </c>
      <c r="D1198" s="5" t="s">
        <v>72</v>
      </c>
      <c r="E1198" s="5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5" t="s">
        <v>12325</v>
      </c>
      <c r="C1199" s="3">
        <v>2155</v>
      </c>
      <c r="D1199" s="5" t="s">
        <v>72</v>
      </c>
      <c r="E1199" s="5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5" t="s">
        <v>12326</v>
      </c>
      <c r="C1200" s="3">
        <v>4017</v>
      </c>
      <c r="D1200" s="5" t="s">
        <v>60</v>
      </c>
      <c r="E1200" s="5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5" t="s">
        <v>12327</v>
      </c>
      <c r="C1201" s="3">
        <v>2222</v>
      </c>
      <c r="D1201" s="5" t="s">
        <v>72</v>
      </c>
      <c r="E1201" s="5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5" t="s">
        <v>12328</v>
      </c>
      <c r="C1202" s="3">
        <v>2222</v>
      </c>
      <c r="D1202" s="5" t="s">
        <v>72</v>
      </c>
      <c r="E1202" s="5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5" t="s">
        <v>12329</v>
      </c>
      <c r="C1203" s="3">
        <v>3429</v>
      </c>
      <c r="D1203" s="5" t="s">
        <v>83</v>
      </c>
      <c r="E1203" s="5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5" t="s">
        <v>12330</v>
      </c>
      <c r="C1204" s="3">
        <v>2321</v>
      </c>
      <c r="D1204" s="5" t="s">
        <v>72</v>
      </c>
      <c r="E1204" s="5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5" t="s">
        <v>12331</v>
      </c>
      <c r="C1205" s="3">
        <v>2079</v>
      </c>
      <c r="D1205" s="5" t="s">
        <v>72</v>
      </c>
      <c r="E1205" s="5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5" t="s">
        <v>12332</v>
      </c>
      <c r="C1206" s="3">
        <v>3072</v>
      </c>
      <c r="D1206" s="5" t="s">
        <v>83</v>
      </c>
      <c r="E1206" s="5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5" t="s">
        <v>12333</v>
      </c>
      <c r="C1207" s="3">
        <v>2230</v>
      </c>
      <c r="D1207" s="5" t="s">
        <v>72</v>
      </c>
      <c r="E1207" s="5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5" t="s">
        <v>12334</v>
      </c>
      <c r="C1208" s="3">
        <v>2007</v>
      </c>
      <c r="D1208" s="5" t="s">
        <v>72</v>
      </c>
      <c r="E1208" s="5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5" t="s">
        <v>12335</v>
      </c>
      <c r="C1209" s="3">
        <v>2620</v>
      </c>
      <c r="D1209" s="5" t="s">
        <v>72</v>
      </c>
      <c r="E1209" s="5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5" t="s">
        <v>12336</v>
      </c>
      <c r="C1210" s="3">
        <v>3034</v>
      </c>
      <c r="D1210" s="5" t="s">
        <v>83</v>
      </c>
      <c r="E1210" s="5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5" t="s">
        <v>12337</v>
      </c>
      <c r="C1211" s="3">
        <v>2086</v>
      </c>
      <c r="D1211" s="5" t="s">
        <v>72</v>
      </c>
      <c r="E1211" s="5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5" t="s">
        <v>12338</v>
      </c>
      <c r="C1212" s="3">
        <v>2231</v>
      </c>
      <c r="D1212" s="5" t="s">
        <v>72</v>
      </c>
      <c r="E1212" s="5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5" t="s">
        <v>12339</v>
      </c>
      <c r="C1213" s="3">
        <v>3175</v>
      </c>
      <c r="D1213" s="5" t="s">
        <v>83</v>
      </c>
      <c r="E1213" s="5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5" t="s">
        <v>12340</v>
      </c>
      <c r="C1214" s="3">
        <v>2580</v>
      </c>
      <c r="D1214" s="5" t="s">
        <v>72</v>
      </c>
      <c r="E1214" s="5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5" t="s">
        <v>12341</v>
      </c>
      <c r="C1215" s="3">
        <v>3037</v>
      </c>
      <c r="D1215" s="5" t="s">
        <v>83</v>
      </c>
      <c r="E1215" s="5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5" t="s">
        <v>12342</v>
      </c>
      <c r="C1216" s="3">
        <v>3550</v>
      </c>
      <c r="D1216" s="5" t="s">
        <v>83</v>
      </c>
      <c r="E1216" s="5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5" t="s">
        <v>12343</v>
      </c>
      <c r="C1217" s="3">
        <v>3218</v>
      </c>
      <c r="D1217" s="5" t="s">
        <v>83</v>
      </c>
      <c r="E1217" s="5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5" t="s">
        <v>12344</v>
      </c>
      <c r="C1218" s="3">
        <v>2020</v>
      </c>
      <c r="D1218" s="5" t="s">
        <v>72</v>
      </c>
      <c r="E1218" s="5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5" t="s">
        <v>12345</v>
      </c>
      <c r="C1219" s="3">
        <v>3930</v>
      </c>
      <c r="D1219" s="5" t="s">
        <v>83</v>
      </c>
      <c r="E1219" s="5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5" t="s">
        <v>12346</v>
      </c>
      <c r="C1220" s="3">
        <v>2480</v>
      </c>
      <c r="D1220" s="5" t="s">
        <v>72</v>
      </c>
      <c r="E1220" s="5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5" t="s">
        <v>12347</v>
      </c>
      <c r="C1221" s="3">
        <v>2259</v>
      </c>
      <c r="D1221" s="5" t="s">
        <v>72</v>
      </c>
      <c r="E1221" s="5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5" t="s">
        <v>12348</v>
      </c>
      <c r="C1222" s="3">
        <v>3130</v>
      </c>
      <c r="D1222" s="5" t="s">
        <v>83</v>
      </c>
      <c r="E1222" s="5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5" t="s">
        <v>12349</v>
      </c>
      <c r="C1223" s="3">
        <v>3029</v>
      </c>
      <c r="D1223" s="5" t="s">
        <v>83</v>
      </c>
      <c r="E1223" s="5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5" t="s">
        <v>12350</v>
      </c>
      <c r="C1224" s="3">
        <v>2285</v>
      </c>
      <c r="D1224" s="5" t="s">
        <v>72</v>
      </c>
      <c r="E1224" s="5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5" t="s">
        <v>12351</v>
      </c>
      <c r="C1225" s="3">
        <v>2830</v>
      </c>
      <c r="D1225" s="5" t="s">
        <v>72</v>
      </c>
      <c r="E1225" s="5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5" t="s">
        <v>12352</v>
      </c>
      <c r="C1226" s="3">
        <v>2119</v>
      </c>
      <c r="D1226" s="5" t="s">
        <v>72</v>
      </c>
      <c r="E1226" s="5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5" t="s">
        <v>12353</v>
      </c>
      <c r="C1227" s="3">
        <v>2153</v>
      </c>
      <c r="D1227" s="5" t="s">
        <v>72</v>
      </c>
      <c r="E1227" s="5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5" t="s">
        <v>12354</v>
      </c>
      <c r="C1228" s="3">
        <v>2120</v>
      </c>
      <c r="D1228" s="5" t="s">
        <v>72</v>
      </c>
      <c r="E1228" s="5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5" t="s">
        <v>12355</v>
      </c>
      <c r="C1229" s="3">
        <v>4573</v>
      </c>
      <c r="D1229" s="5" t="s">
        <v>60</v>
      </c>
      <c r="E1229" s="5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5" t="s">
        <v>12356</v>
      </c>
      <c r="C1230" s="3">
        <v>2085</v>
      </c>
      <c r="D1230" s="5" t="s">
        <v>72</v>
      </c>
      <c r="E1230" s="5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5" t="s">
        <v>12357</v>
      </c>
      <c r="C1231" s="3">
        <v>2763</v>
      </c>
      <c r="D1231" s="5" t="s">
        <v>72</v>
      </c>
      <c r="E1231" s="5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5" t="s">
        <v>12358</v>
      </c>
      <c r="C1232" s="3">
        <v>2852</v>
      </c>
      <c r="D1232" s="5" t="s">
        <v>72</v>
      </c>
      <c r="E1232" s="5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5" t="s">
        <v>12359</v>
      </c>
      <c r="C1233" s="3">
        <v>3030</v>
      </c>
      <c r="D1233" s="5" t="s">
        <v>83</v>
      </c>
      <c r="E1233" s="5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5" t="s">
        <v>12360</v>
      </c>
      <c r="C1234" s="3">
        <v>3677</v>
      </c>
      <c r="D1234" s="5" t="s">
        <v>83</v>
      </c>
      <c r="E1234" s="5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5" t="s">
        <v>12361</v>
      </c>
      <c r="C1235" s="3">
        <v>3030</v>
      </c>
      <c r="D1235" s="5" t="s">
        <v>83</v>
      </c>
      <c r="E1235" s="5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5" t="s">
        <v>12362</v>
      </c>
      <c r="C1236" s="3">
        <v>4122</v>
      </c>
      <c r="D1236" s="5" t="s">
        <v>60</v>
      </c>
      <c r="E1236" s="5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5" t="s">
        <v>12363</v>
      </c>
      <c r="C1237" s="3">
        <v>2760</v>
      </c>
      <c r="D1237" s="5" t="s">
        <v>72</v>
      </c>
      <c r="E1237" s="5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5" t="s">
        <v>12364</v>
      </c>
      <c r="C1238" s="3">
        <v>2750</v>
      </c>
      <c r="D1238" s="5" t="s">
        <v>72</v>
      </c>
      <c r="E1238" s="5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5" t="s">
        <v>12365</v>
      </c>
      <c r="C1239" s="3">
        <v>3806</v>
      </c>
      <c r="D1239" s="5" t="s">
        <v>83</v>
      </c>
      <c r="E1239" s="5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5" t="s">
        <v>12366</v>
      </c>
      <c r="C1240" s="3">
        <v>2155</v>
      </c>
      <c r="D1240" s="5" t="s">
        <v>72</v>
      </c>
      <c r="E1240" s="5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5" t="s">
        <v>12367</v>
      </c>
      <c r="C1241" s="3">
        <v>2127</v>
      </c>
      <c r="D1241" s="5" t="s">
        <v>72</v>
      </c>
      <c r="E1241" s="5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5" t="s">
        <v>12368</v>
      </c>
      <c r="C1242" s="3">
        <v>2155</v>
      </c>
      <c r="D1242" s="5" t="s">
        <v>72</v>
      </c>
      <c r="E1242" s="5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5" t="s">
        <v>12369</v>
      </c>
      <c r="C1243" s="3">
        <v>4873</v>
      </c>
      <c r="D1243" s="5" t="s">
        <v>60</v>
      </c>
      <c r="E1243" s="5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5" t="s">
        <v>12370</v>
      </c>
      <c r="C1244" s="3">
        <v>4820</v>
      </c>
      <c r="D1244" s="5" t="s">
        <v>60</v>
      </c>
      <c r="E1244" s="5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5" t="s">
        <v>12371</v>
      </c>
      <c r="C1245" s="3">
        <v>4873</v>
      </c>
      <c r="D1245" s="5" t="s">
        <v>60</v>
      </c>
      <c r="E1245" s="5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5" t="s">
        <v>12372</v>
      </c>
      <c r="C1246" s="3">
        <v>4817</v>
      </c>
      <c r="D1246" s="5" t="s">
        <v>60</v>
      </c>
      <c r="E1246" s="5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5" t="s">
        <v>12373</v>
      </c>
      <c r="C1247" s="3">
        <v>4818</v>
      </c>
      <c r="D1247" s="5" t="s">
        <v>60</v>
      </c>
      <c r="E1247" s="5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5" t="s">
        <v>12374</v>
      </c>
      <c r="C1248" s="3">
        <v>4519</v>
      </c>
      <c r="D1248" s="5" t="s">
        <v>60</v>
      </c>
      <c r="E1248" s="5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5" t="s">
        <v>12375</v>
      </c>
      <c r="C1249" s="3">
        <v>4806</v>
      </c>
      <c r="D1249" s="5" t="s">
        <v>60</v>
      </c>
      <c r="E1249" s="5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5" t="s">
        <v>12376</v>
      </c>
      <c r="C1250" s="3">
        <v>4805</v>
      </c>
      <c r="D1250" s="5" t="s">
        <v>60</v>
      </c>
      <c r="E1250" s="5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5" t="s">
        <v>12377</v>
      </c>
      <c r="C1251" s="3">
        <v>4701</v>
      </c>
      <c r="D1251" s="5" t="s">
        <v>60</v>
      </c>
      <c r="E1251" s="5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5" t="s">
        <v>12378</v>
      </c>
      <c r="C1252" s="3">
        <v>2478</v>
      </c>
      <c r="D1252" s="5" t="s">
        <v>72</v>
      </c>
      <c r="E1252" s="5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5" t="s">
        <v>12379</v>
      </c>
      <c r="C1253" s="3">
        <v>4560</v>
      </c>
      <c r="D1253" s="5" t="s">
        <v>60</v>
      </c>
      <c r="E1253" s="5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5" t="s">
        <v>12380</v>
      </c>
      <c r="C1254" s="3">
        <v>4740</v>
      </c>
      <c r="D1254" s="5" t="s">
        <v>60</v>
      </c>
      <c r="E1254" s="5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5" t="s">
        <v>12381</v>
      </c>
      <c r="C1255" s="3">
        <v>4720</v>
      </c>
      <c r="D1255" s="5" t="s">
        <v>60</v>
      </c>
      <c r="E1255" s="5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5" t="s">
        <v>12382</v>
      </c>
      <c r="C1256" s="3">
        <v>4702</v>
      </c>
      <c r="D1256" s="5" t="s">
        <v>60</v>
      </c>
      <c r="E1256" s="5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5" t="s">
        <v>12383</v>
      </c>
      <c r="C1257" s="3">
        <v>4702</v>
      </c>
      <c r="D1257" s="5" t="s">
        <v>60</v>
      </c>
      <c r="E1257" s="5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5" t="s">
        <v>12384</v>
      </c>
      <c r="C1258" s="3">
        <v>4127</v>
      </c>
      <c r="D1258" s="5" t="s">
        <v>60</v>
      </c>
      <c r="E1258" s="5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5" t="s">
        <v>12385</v>
      </c>
      <c r="C1259" s="3">
        <v>4670</v>
      </c>
      <c r="D1259" s="5" t="s">
        <v>60</v>
      </c>
      <c r="E1259" s="5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5" t="s">
        <v>12386</v>
      </c>
      <c r="C1260" s="3">
        <v>4670</v>
      </c>
      <c r="D1260" s="5" t="s">
        <v>60</v>
      </c>
      <c r="E1260" s="5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5" t="s">
        <v>12387</v>
      </c>
      <c r="C1261" s="3">
        <v>4670</v>
      </c>
      <c r="D1261" s="5" t="s">
        <v>60</v>
      </c>
      <c r="E1261" s="5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5" t="s">
        <v>12388</v>
      </c>
      <c r="C1262" s="3">
        <v>4655</v>
      </c>
      <c r="D1262" s="5" t="s">
        <v>60</v>
      </c>
      <c r="E1262" s="5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5" t="s">
        <v>12389</v>
      </c>
      <c r="C1263" s="3">
        <v>4610</v>
      </c>
      <c r="D1263" s="5" t="s">
        <v>60</v>
      </c>
      <c r="E1263" s="5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5" t="s">
        <v>12390</v>
      </c>
      <c r="C1264" s="3">
        <v>4655</v>
      </c>
      <c r="D1264" s="5" t="s">
        <v>60</v>
      </c>
      <c r="E1264" s="5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5" t="s">
        <v>12391</v>
      </c>
      <c r="C1265" s="3">
        <v>4551</v>
      </c>
      <c r="D1265" s="5" t="s">
        <v>60</v>
      </c>
      <c r="E1265" s="5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5" t="s">
        <v>12392</v>
      </c>
      <c r="C1266" s="3">
        <v>4702</v>
      </c>
      <c r="D1266" s="5" t="s">
        <v>60</v>
      </c>
      <c r="E1266" s="5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5" t="s">
        <v>12393</v>
      </c>
      <c r="C1267" s="3">
        <v>4702</v>
      </c>
      <c r="D1267" s="5" t="s">
        <v>60</v>
      </c>
      <c r="E1267" s="5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5" t="s">
        <v>12394</v>
      </c>
      <c r="C1268" s="3">
        <v>4506</v>
      </c>
      <c r="D1268" s="5" t="s">
        <v>60</v>
      </c>
      <c r="E1268" s="5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5" t="s">
        <v>12395</v>
      </c>
      <c r="C1269" s="3">
        <v>4503</v>
      </c>
      <c r="D1269" s="5" t="s">
        <v>60</v>
      </c>
      <c r="E1269" s="5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5" t="s">
        <v>12396</v>
      </c>
      <c r="C1270" s="3">
        <v>4503</v>
      </c>
      <c r="D1270" s="5" t="s">
        <v>60</v>
      </c>
      <c r="E1270" s="5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5" t="s">
        <v>12397</v>
      </c>
      <c r="C1271" s="3">
        <v>4512</v>
      </c>
      <c r="D1271" s="5" t="s">
        <v>60</v>
      </c>
      <c r="E1271" s="5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5" t="s">
        <v>12398</v>
      </c>
      <c r="C1272" s="3">
        <v>4511</v>
      </c>
      <c r="D1272" s="5" t="s">
        <v>60</v>
      </c>
      <c r="E1272" s="5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5" t="s">
        <v>12399</v>
      </c>
      <c r="C1273" s="3">
        <v>4500</v>
      </c>
      <c r="D1273" s="5" t="s">
        <v>60</v>
      </c>
      <c r="E1273" s="5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5" t="s">
        <v>12400</v>
      </c>
      <c r="C1274" s="3">
        <v>4380</v>
      </c>
      <c r="D1274" s="5" t="s">
        <v>60</v>
      </c>
      <c r="E1274" s="5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5" t="s">
        <v>12401</v>
      </c>
      <c r="C1275" s="3">
        <v>4370</v>
      </c>
      <c r="D1275" s="5" t="s">
        <v>60</v>
      </c>
      <c r="E1275" s="5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5" t="s">
        <v>12402</v>
      </c>
      <c r="C1276" s="3">
        <v>4817</v>
      </c>
      <c r="D1276" s="5" t="s">
        <v>60</v>
      </c>
      <c r="E1276" s="5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5" t="s">
        <v>12403</v>
      </c>
      <c r="C1277" s="3">
        <v>4350</v>
      </c>
      <c r="D1277" s="5" t="s">
        <v>60</v>
      </c>
      <c r="E1277" s="5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5" t="s">
        <v>12404</v>
      </c>
      <c r="C1278" s="3">
        <v>4213</v>
      </c>
      <c r="D1278" s="5" t="s">
        <v>60</v>
      </c>
      <c r="E1278" s="5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5" t="s">
        <v>12405</v>
      </c>
      <c r="C1279" s="3">
        <v>4340</v>
      </c>
      <c r="D1279" s="5" t="s">
        <v>60</v>
      </c>
      <c r="E1279" s="5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5" t="s">
        <v>12406</v>
      </c>
      <c r="C1280" s="3">
        <v>4122</v>
      </c>
      <c r="D1280" s="5" t="s">
        <v>60</v>
      </c>
      <c r="E1280" s="5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5" t="s">
        <v>12407</v>
      </c>
      <c r="C1281" s="3">
        <v>4306</v>
      </c>
      <c r="D1281" s="5" t="s">
        <v>60</v>
      </c>
      <c r="E1281" s="5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5" t="s">
        <v>12408</v>
      </c>
      <c r="C1282" s="3">
        <v>4306</v>
      </c>
      <c r="D1282" s="5" t="s">
        <v>60</v>
      </c>
      <c r="E1282" s="5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5" t="s">
        <v>12409</v>
      </c>
      <c r="C1283" s="3">
        <v>4306</v>
      </c>
      <c r="D1283" s="5" t="s">
        <v>60</v>
      </c>
      <c r="E1283" s="5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5" t="s">
        <v>12410</v>
      </c>
      <c r="C1284" s="3">
        <v>4306</v>
      </c>
      <c r="D1284" s="5" t="s">
        <v>60</v>
      </c>
      <c r="E1284" s="5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5" t="s">
        <v>12411</v>
      </c>
      <c r="C1285" s="3">
        <v>4306</v>
      </c>
      <c r="D1285" s="5" t="s">
        <v>60</v>
      </c>
      <c r="E1285" s="5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5" t="s">
        <v>12412</v>
      </c>
      <c r="C1286" s="3">
        <v>4306</v>
      </c>
      <c r="D1286" s="5" t="s">
        <v>60</v>
      </c>
      <c r="E1286" s="5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5" t="s">
        <v>12413</v>
      </c>
      <c r="C1287" s="3">
        <v>4305</v>
      </c>
      <c r="D1287" s="5" t="s">
        <v>60</v>
      </c>
      <c r="E1287" s="5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5" t="s">
        <v>12414</v>
      </c>
      <c r="C1288" s="3">
        <v>4304</v>
      </c>
      <c r="D1288" s="5" t="s">
        <v>60</v>
      </c>
      <c r="E1288" s="5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5" t="s">
        <v>12415</v>
      </c>
      <c r="C1289" s="3">
        <v>4301</v>
      </c>
      <c r="D1289" s="5" t="s">
        <v>60</v>
      </c>
      <c r="E1289" s="5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5" t="s">
        <v>12416</v>
      </c>
      <c r="C1290" s="3">
        <v>4300</v>
      </c>
      <c r="D1290" s="5" t="s">
        <v>60</v>
      </c>
      <c r="E1290" s="5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5" t="s">
        <v>12417</v>
      </c>
      <c r="C1291" s="3">
        <v>4212</v>
      </c>
      <c r="D1291" s="5" t="s">
        <v>60</v>
      </c>
      <c r="E1291" s="5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5" t="s">
        <v>12418</v>
      </c>
      <c r="C1292" s="3">
        <v>4209</v>
      </c>
      <c r="D1292" s="5" t="s">
        <v>60</v>
      </c>
      <c r="E1292" s="5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5" t="s">
        <v>12419</v>
      </c>
      <c r="C1293" s="3">
        <v>4211</v>
      </c>
      <c r="D1293" s="5" t="s">
        <v>60</v>
      </c>
      <c r="E1293" s="5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5" t="s">
        <v>12420</v>
      </c>
      <c r="C1294" s="3">
        <v>4210</v>
      </c>
      <c r="D1294" s="5" t="s">
        <v>60</v>
      </c>
      <c r="E1294" s="5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5" t="s">
        <v>12421</v>
      </c>
      <c r="C1295" s="3">
        <v>4205</v>
      </c>
      <c r="D1295" s="5" t="s">
        <v>60</v>
      </c>
      <c r="E1295" s="5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5" t="s">
        <v>12422</v>
      </c>
      <c r="C1296" s="3">
        <v>4051</v>
      </c>
      <c r="D1296" s="5" t="s">
        <v>60</v>
      </c>
      <c r="E1296" s="5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5" t="s">
        <v>12423</v>
      </c>
      <c r="C1297" s="3">
        <v>4165</v>
      </c>
      <c r="D1297" s="5" t="s">
        <v>60</v>
      </c>
      <c r="E1297" s="5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5" t="s">
        <v>12424</v>
      </c>
      <c r="C1298" s="3">
        <v>4165</v>
      </c>
      <c r="D1298" s="5" t="s">
        <v>60</v>
      </c>
      <c r="E1298" s="5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5" t="s">
        <v>12425</v>
      </c>
      <c r="C1299" s="3">
        <v>4053</v>
      </c>
      <c r="D1299" s="5" t="s">
        <v>60</v>
      </c>
      <c r="E1299" s="5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5" t="s">
        <v>12426</v>
      </c>
      <c r="C1300" s="3">
        <v>4217</v>
      </c>
      <c r="D1300" s="5" t="s">
        <v>60</v>
      </c>
      <c r="E1300" s="5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5" t="s">
        <v>12427</v>
      </c>
      <c r="C1301" s="3">
        <v>4130</v>
      </c>
      <c r="D1301" s="5" t="s">
        <v>60</v>
      </c>
      <c r="E1301" s="5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5" t="s">
        <v>12428</v>
      </c>
      <c r="C1302" s="3">
        <v>4124</v>
      </c>
      <c r="D1302" s="5" t="s">
        <v>60</v>
      </c>
      <c r="E1302" s="5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5" t="s">
        <v>12429</v>
      </c>
      <c r="C1303" s="3">
        <v>4208</v>
      </c>
      <c r="D1303" s="5" t="s">
        <v>60</v>
      </c>
      <c r="E1303" s="5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5" t="s">
        <v>12430</v>
      </c>
      <c r="C1304" s="3">
        <v>4123</v>
      </c>
      <c r="D1304" s="5" t="s">
        <v>60</v>
      </c>
      <c r="E1304" s="5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5" t="s">
        <v>12431</v>
      </c>
      <c r="C1305" s="3">
        <v>4118</v>
      </c>
      <c r="D1305" s="5" t="s">
        <v>60</v>
      </c>
      <c r="E1305" s="5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5" t="s">
        <v>12432</v>
      </c>
      <c r="C1306" s="3">
        <v>4115</v>
      </c>
      <c r="D1306" s="5" t="s">
        <v>60</v>
      </c>
      <c r="E1306" s="5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5" t="s">
        <v>12433</v>
      </c>
      <c r="C1307" s="3">
        <v>4164</v>
      </c>
      <c r="D1307" s="5" t="s">
        <v>60</v>
      </c>
      <c r="E1307" s="5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5" t="s">
        <v>12434</v>
      </c>
      <c r="C1308" s="3">
        <v>4127</v>
      </c>
      <c r="D1308" s="5" t="s">
        <v>60</v>
      </c>
      <c r="E1308" s="5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5" t="s">
        <v>12435</v>
      </c>
      <c r="C1309" s="3">
        <v>4115</v>
      </c>
      <c r="D1309" s="5" t="s">
        <v>60</v>
      </c>
      <c r="E1309" s="5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5" t="s">
        <v>12436</v>
      </c>
      <c r="C1310" s="3">
        <v>4152</v>
      </c>
      <c r="D1310" s="5" t="s">
        <v>60</v>
      </c>
      <c r="E1310" s="5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5" t="s">
        <v>12437</v>
      </c>
      <c r="C1311" s="3">
        <v>2452</v>
      </c>
      <c r="D1311" s="5" t="s">
        <v>72</v>
      </c>
      <c r="E1311" s="5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5" t="s">
        <v>12438</v>
      </c>
      <c r="C1312" s="3">
        <v>3931</v>
      </c>
      <c r="D1312" s="5" t="s">
        <v>83</v>
      </c>
      <c r="E1312" s="5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5" t="s">
        <v>12439</v>
      </c>
      <c r="C1313" s="3">
        <v>4280</v>
      </c>
      <c r="D1313" s="5" t="s">
        <v>60</v>
      </c>
      <c r="E1313" s="5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5" t="s">
        <v>12440</v>
      </c>
      <c r="C1314" s="3">
        <v>4300</v>
      </c>
      <c r="D1314" s="5" t="s">
        <v>60</v>
      </c>
      <c r="E1314" s="5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5" t="s">
        <v>12441</v>
      </c>
      <c r="C1315" s="3">
        <v>4055</v>
      </c>
      <c r="D1315" s="5" t="s">
        <v>60</v>
      </c>
      <c r="E1315" s="5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5" t="s">
        <v>12442</v>
      </c>
      <c r="C1316" s="3">
        <v>4128</v>
      </c>
      <c r="D1316" s="5" t="s">
        <v>60</v>
      </c>
      <c r="E1316" s="5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5" t="s">
        <v>12443</v>
      </c>
      <c r="C1317" s="3">
        <v>4500</v>
      </c>
      <c r="D1317" s="5" t="s">
        <v>60</v>
      </c>
      <c r="E1317" s="5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5" t="s">
        <v>12444</v>
      </c>
      <c r="C1318" s="3">
        <v>4370</v>
      </c>
      <c r="D1318" s="5" t="s">
        <v>60</v>
      </c>
      <c r="E1318" s="5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5" t="s">
        <v>12445</v>
      </c>
      <c r="C1319" s="3">
        <v>4017</v>
      </c>
      <c r="D1319" s="5" t="s">
        <v>60</v>
      </c>
      <c r="E1319" s="5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5" t="s">
        <v>12446</v>
      </c>
      <c r="C1320" s="3">
        <v>4053</v>
      </c>
      <c r="D1320" s="5" t="s">
        <v>60</v>
      </c>
      <c r="E1320" s="5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5" t="s">
        <v>12447</v>
      </c>
      <c r="C1321" s="3">
        <v>4020</v>
      </c>
      <c r="D1321" s="5" t="s">
        <v>60</v>
      </c>
      <c r="E1321" s="5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5" t="s">
        <v>12448</v>
      </c>
      <c r="C1322" s="3">
        <v>4019</v>
      </c>
      <c r="D1322" s="5" t="s">
        <v>60</v>
      </c>
      <c r="E1322" s="5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5" t="s">
        <v>12449</v>
      </c>
      <c r="C1323" s="3">
        <v>3188</v>
      </c>
      <c r="D1323" s="5" t="s">
        <v>83</v>
      </c>
      <c r="E1323" s="5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5" t="s">
        <v>12450</v>
      </c>
      <c r="C1324" s="3">
        <v>3977</v>
      </c>
      <c r="D1324" s="5" t="s">
        <v>83</v>
      </c>
      <c r="E1324" s="5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5" t="s">
        <v>12451</v>
      </c>
      <c r="C1325" s="3">
        <v>3806</v>
      </c>
      <c r="D1325" s="5" t="s">
        <v>83</v>
      </c>
      <c r="E1325" s="5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5" t="s">
        <v>12452</v>
      </c>
      <c r="C1326" s="3">
        <v>3940</v>
      </c>
      <c r="D1326" s="5" t="s">
        <v>83</v>
      </c>
      <c r="E1326" s="5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5" t="s">
        <v>12453</v>
      </c>
      <c r="C1327" s="3">
        <v>3939</v>
      </c>
      <c r="D1327" s="5" t="s">
        <v>83</v>
      </c>
      <c r="E1327" s="5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5" t="s">
        <v>12454</v>
      </c>
      <c r="C1328" s="3">
        <v>3910</v>
      </c>
      <c r="D1328" s="5" t="s">
        <v>83</v>
      </c>
      <c r="E1328" s="5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5" t="s">
        <v>12455</v>
      </c>
      <c r="C1329" s="3">
        <v>3977</v>
      </c>
      <c r="D1329" s="5" t="s">
        <v>83</v>
      </c>
      <c r="E1329" s="5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5" t="s">
        <v>12456</v>
      </c>
      <c r="C1330" s="3">
        <v>3840</v>
      </c>
      <c r="D1330" s="5" t="s">
        <v>83</v>
      </c>
      <c r="E1330" s="5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5" t="s">
        <v>12457</v>
      </c>
      <c r="C1331" s="3">
        <v>3840</v>
      </c>
      <c r="D1331" s="5" t="s">
        <v>83</v>
      </c>
      <c r="E1331" s="5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5" t="s">
        <v>12458</v>
      </c>
      <c r="C1332" s="3">
        <v>3977</v>
      </c>
      <c r="D1332" s="5" t="s">
        <v>83</v>
      </c>
      <c r="E1332" s="5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5" t="s">
        <v>12459</v>
      </c>
      <c r="C1333" s="3">
        <v>3810</v>
      </c>
      <c r="D1333" s="5" t="s">
        <v>83</v>
      </c>
      <c r="E1333" s="5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5" t="s">
        <v>12460</v>
      </c>
      <c r="C1334" s="3">
        <v>3806</v>
      </c>
      <c r="D1334" s="5" t="s">
        <v>83</v>
      </c>
      <c r="E1334" s="5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5" t="s">
        <v>12461</v>
      </c>
      <c r="C1335" s="3">
        <v>3804</v>
      </c>
      <c r="D1335" s="5" t="s">
        <v>83</v>
      </c>
      <c r="E1335" s="5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5" t="s">
        <v>12462</v>
      </c>
      <c r="C1336" s="3">
        <v>3805</v>
      </c>
      <c r="D1336" s="5" t="s">
        <v>83</v>
      </c>
      <c r="E1336" s="5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5" t="s">
        <v>12463</v>
      </c>
      <c r="C1337" s="3">
        <v>3765</v>
      </c>
      <c r="D1337" s="5" t="s">
        <v>83</v>
      </c>
      <c r="E1337" s="5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5" t="s">
        <v>12464</v>
      </c>
      <c r="C1338" s="3">
        <v>3757</v>
      </c>
      <c r="D1338" s="5" t="s">
        <v>83</v>
      </c>
      <c r="E1338" s="5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5" t="s">
        <v>12465</v>
      </c>
      <c r="C1339" s="3">
        <v>2582</v>
      </c>
      <c r="D1339" s="5" t="s">
        <v>72</v>
      </c>
      <c r="E1339" s="5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5" t="s">
        <v>12466</v>
      </c>
      <c r="C1340" s="3">
        <v>3196</v>
      </c>
      <c r="D1340" s="5" t="s">
        <v>83</v>
      </c>
      <c r="E1340" s="5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5" t="s">
        <v>12467</v>
      </c>
      <c r="C1341" s="3">
        <v>3747</v>
      </c>
      <c r="D1341" s="5" t="s">
        <v>83</v>
      </c>
      <c r="E1341" s="5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5" t="s">
        <v>12468</v>
      </c>
      <c r="C1342" s="3">
        <v>3677</v>
      </c>
      <c r="D1342" s="5" t="s">
        <v>83</v>
      </c>
      <c r="E1342" s="5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5" t="s">
        <v>12469</v>
      </c>
      <c r="C1343" s="3">
        <v>3620</v>
      </c>
      <c r="D1343" s="5" t="s">
        <v>83</v>
      </c>
      <c r="E1343" s="5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5" t="s">
        <v>12470</v>
      </c>
      <c r="C1344" s="3">
        <v>3620</v>
      </c>
      <c r="D1344" s="5" t="s">
        <v>83</v>
      </c>
      <c r="E1344" s="5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5" t="s">
        <v>12471</v>
      </c>
      <c r="C1345" s="3">
        <v>3630</v>
      </c>
      <c r="D1345" s="5" t="s">
        <v>83</v>
      </c>
      <c r="E1345" s="5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5" t="s">
        <v>12472</v>
      </c>
      <c r="C1346" s="3">
        <v>3151</v>
      </c>
      <c r="D1346" s="5" t="s">
        <v>83</v>
      </c>
      <c r="E1346" s="5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5" t="s">
        <v>12473</v>
      </c>
      <c r="C1347" s="3">
        <v>3023</v>
      </c>
      <c r="D1347" s="5" t="s">
        <v>83</v>
      </c>
      <c r="E1347" s="5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5" t="s">
        <v>12474</v>
      </c>
      <c r="C1348" s="3">
        <v>3564</v>
      </c>
      <c r="D1348" s="5" t="s">
        <v>83</v>
      </c>
      <c r="E1348" s="5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5" t="s">
        <v>12475</v>
      </c>
      <c r="C1349" s="3">
        <v>3199</v>
      </c>
      <c r="D1349" s="5" t="s">
        <v>83</v>
      </c>
      <c r="E1349" s="5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5" t="s">
        <v>12476</v>
      </c>
      <c r="C1350" s="3">
        <v>3500</v>
      </c>
      <c r="D1350" s="5" t="s">
        <v>83</v>
      </c>
      <c r="E1350" s="5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5" t="s">
        <v>12477</v>
      </c>
      <c r="C1351" s="3">
        <v>3444</v>
      </c>
      <c r="D1351" s="5" t="s">
        <v>83</v>
      </c>
      <c r="E1351" s="5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5" t="s">
        <v>12478</v>
      </c>
      <c r="C1352" s="3">
        <v>3444</v>
      </c>
      <c r="D1352" s="5" t="s">
        <v>83</v>
      </c>
      <c r="E1352" s="5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5" t="s">
        <v>12479</v>
      </c>
      <c r="C1353" s="3">
        <v>3076</v>
      </c>
      <c r="D1353" s="5" t="s">
        <v>83</v>
      </c>
      <c r="E1353" s="5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5" t="s">
        <v>12480</v>
      </c>
      <c r="C1354" s="3">
        <v>3380</v>
      </c>
      <c r="D1354" s="5" t="s">
        <v>83</v>
      </c>
      <c r="E1354" s="5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5" t="s">
        <v>12481</v>
      </c>
      <c r="C1355" s="3">
        <v>3340</v>
      </c>
      <c r="D1355" s="5" t="s">
        <v>83</v>
      </c>
      <c r="E1355" s="5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5" t="s">
        <v>12482</v>
      </c>
      <c r="C1356" s="3">
        <v>3338</v>
      </c>
      <c r="D1356" s="5" t="s">
        <v>83</v>
      </c>
      <c r="E1356" s="5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5" t="s">
        <v>12483</v>
      </c>
      <c r="C1357" s="3">
        <v>3337</v>
      </c>
      <c r="D1357" s="5" t="s">
        <v>83</v>
      </c>
      <c r="E1357" s="5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5" t="s">
        <v>12484</v>
      </c>
      <c r="C1358" s="3">
        <v>3280</v>
      </c>
      <c r="D1358" s="5" t="s">
        <v>83</v>
      </c>
      <c r="E1358" s="5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5" t="s">
        <v>12485</v>
      </c>
      <c r="C1359" s="3">
        <v>3224</v>
      </c>
      <c r="D1359" s="5" t="s">
        <v>83</v>
      </c>
      <c r="E1359" s="5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5" t="s">
        <v>12486</v>
      </c>
      <c r="C1360" s="3">
        <v>3222</v>
      </c>
      <c r="D1360" s="5" t="s">
        <v>83</v>
      </c>
      <c r="E1360" s="5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5" t="s">
        <v>12487</v>
      </c>
      <c r="C1361" s="3">
        <v>3222</v>
      </c>
      <c r="D1361" s="5" t="s">
        <v>83</v>
      </c>
      <c r="E1361" s="5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5" t="s">
        <v>12488</v>
      </c>
      <c r="C1362" s="3">
        <v>3222</v>
      </c>
      <c r="D1362" s="5" t="s">
        <v>83</v>
      </c>
      <c r="E1362" s="5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5" t="s">
        <v>12489</v>
      </c>
      <c r="C1363" s="3">
        <v>4164</v>
      </c>
      <c r="D1363" s="5" t="s">
        <v>60</v>
      </c>
      <c r="E1363" s="5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5" t="s">
        <v>12490</v>
      </c>
      <c r="C1364" s="3">
        <v>3226</v>
      </c>
      <c r="D1364" s="5" t="s">
        <v>83</v>
      </c>
      <c r="E1364" s="5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5" t="s">
        <v>12491</v>
      </c>
      <c r="C1365" s="3">
        <v>3204</v>
      </c>
      <c r="D1365" s="5" t="s">
        <v>83</v>
      </c>
      <c r="E1365" s="5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5" t="s">
        <v>12492</v>
      </c>
      <c r="C1366" s="3">
        <v>3201</v>
      </c>
      <c r="D1366" s="5" t="s">
        <v>83</v>
      </c>
      <c r="E1366" s="5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5" t="s">
        <v>12493</v>
      </c>
      <c r="C1367" s="3">
        <v>3201</v>
      </c>
      <c r="D1367" s="5" t="s">
        <v>83</v>
      </c>
      <c r="E1367" s="5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5" t="s">
        <v>12494</v>
      </c>
      <c r="C1368" s="3">
        <v>3840</v>
      </c>
      <c r="D1368" s="5" t="s">
        <v>83</v>
      </c>
      <c r="E1368" s="5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5" t="s">
        <v>12495</v>
      </c>
      <c r="C1369" s="3">
        <v>3198</v>
      </c>
      <c r="D1369" s="5" t="s">
        <v>83</v>
      </c>
      <c r="E1369" s="5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5" t="s">
        <v>12496</v>
      </c>
      <c r="C1370" s="3">
        <v>3198</v>
      </c>
      <c r="D1370" s="5" t="s">
        <v>83</v>
      </c>
      <c r="E1370" s="5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5" t="s">
        <v>12497</v>
      </c>
      <c r="C1371" s="3">
        <v>3190</v>
      </c>
      <c r="D1371" s="5" t="s">
        <v>83</v>
      </c>
      <c r="E1371" s="5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5" t="s">
        <v>12498</v>
      </c>
      <c r="C1372" s="3">
        <v>3156</v>
      </c>
      <c r="D1372" s="5" t="s">
        <v>83</v>
      </c>
      <c r="E1372" s="5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5" t="s">
        <v>12499</v>
      </c>
      <c r="C1373" s="3">
        <v>3169</v>
      </c>
      <c r="D1373" s="5" t="s">
        <v>83</v>
      </c>
      <c r="E1373" s="5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5" t="s">
        <v>12500</v>
      </c>
      <c r="C1374" s="3">
        <v>3170</v>
      </c>
      <c r="D1374" s="5" t="s">
        <v>83</v>
      </c>
      <c r="E1374" s="5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5" t="s">
        <v>12501</v>
      </c>
      <c r="C1375" s="3">
        <v>3163</v>
      </c>
      <c r="D1375" s="5" t="s">
        <v>83</v>
      </c>
      <c r="E1375" s="5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5" t="s">
        <v>12502</v>
      </c>
      <c r="C1376" s="3">
        <v>3161</v>
      </c>
      <c r="D1376" s="5" t="s">
        <v>83</v>
      </c>
      <c r="E1376" s="5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5" t="s">
        <v>12503</v>
      </c>
      <c r="C1377" s="3">
        <v>3791</v>
      </c>
      <c r="D1377" s="5" t="s">
        <v>83</v>
      </c>
      <c r="E1377" s="5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5" t="s">
        <v>12504</v>
      </c>
      <c r="C1378" s="3">
        <v>3156</v>
      </c>
      <c r="D1378" s="5" t="s">
        <v>83</v>
      </c>
      <c r="E1378" s="5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5" t="s">
        <v>12505</v>
      </c>
      <c r="C1379" s="3">
        <v>3155</v>
      </c>
      <c r="D1379" s="5" t="s">
        <v>83</v>
      </c>
      <c r="E1379" s="5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5" t="s">
        <v>12506</v>
      </c>
      <c r="C1380" s="3">
        <v>3977</v>
      </c>
      <c r="D1380" s="5" t="s">
        <v>83</v>
      </c>
      <c r="E1380" s="5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5" t="s">
        <v>12507</v>
      </c>
      <c r="C1381" s="3">
        <v>4119</v>
      </c>
      <c r="D1381" s="5" t="s">
        <v>60</v>
      </c>
      <c r="E1381" s="5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5" t="s">
        <v>12508</v>
      </c>
      <c r="C1382" s="3">
        <v>3140</v>
      </c>
      <c r="D1382" s="5" t="s">
        <v>83</v>
      </c>
      <c r="E1382" s="5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5" t="s">
        <v>12509</v>
      </c>
      <c r="C1383" s="3">
        <v>3136</v>
      </c>
      <c r="D1383" s="5" t="s">
        <v>83</v>
      </c>
      <c r="E1383" s="5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5" t="s">
        <v>12510</v>
      </c>
      <c r="C1384" s="3">
        <v>3818</v>
      </c>
      <c r="D1384" s="5" t="s">
        <v>83</v>
      </c>
      <c r="E1384" s="5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5" t="s">
        <v>12511</v>
      </c>
      <c r="C1385" s="3">
        <v>3028</v>
      </c>
      <c r="D1385" s="5" t="s">
        <v>83</v>
      </c>
      <c r="E1385" s="5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5" t="s">
        <v>12512</v>
      </c>
      <c r="C1386" s="3">
        <v>3106</v>
      </c>
      <c r="D1386" s="5" t="s">
        <v>83</v>
      </c>
      <c r="E1386" s="5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5" t="s">
        <v>12513</v>
      </c>
      <c r="C1387" s="3">
        <v>3082</v>
      </c>
      <c r="D1387" s="5" t="s">
        <v>83</v>
      </c>
      <c r="E1387" s="5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5" t="s">
        <v>12514</v>
      </c>
      <c r="C1388" s="3">
        <v>3099</v>
      </c>
      <c r="D1388" s="5" t="s">
        <v>83</v>
      </c>
      <c r="E1388" s="5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5" t="s">
        <v>12515</v>
      </c>
      <c r="C1389" s="3">
        <v>3752</v>
      </c>
      <c r="D1389" s="5" t="s">
        <v>83</v>
      </c>
      <c r="E1389" s="5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5" t="s">
        <v>12516</v>
      </c>
      <c r="C1390" s="3">
        <v>3754</v>
      </c>
      <c r="D1390" s="5" t="s">
        <v>83</v>
      </c>
      <c r="E1390" s="5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5" t="s">
        <v>12517</v>
      </c>
      <c r="C1391" s="3">
        <v>3140</v>
      </c>
      <c r="D1391" s="5" t="s">
        <v>83</v>
      </c>
      <c r="E1391" s="5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5" t="s">
        <v>12518</v>
      </c>
      <c r="C1392" s="3">
        <v>3068</v>
      </c>
      <c r="D1392" s="5" t="s">
        <v>83</v>
      </c>
      <c r="E1392" s="5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5" t="s">
        <v>12519</v>
      </c>
      <c r="C1393" s="3">
        <v>3756</v>
      </c>
      <c r="D1393" s="5" t="s">
        <v>83</v>
      </c>
      <c r="E1393" s="5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5" t="s">
        <v>12520</v>
      </c>
      <c r="C1394" s="3">
        <v>3061</v>
      </c>
      <c r="D1394" s="5" t="s">
        <v>83</v>
      </c>
      <c r="E1394" s="5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5" t="s">
        <v>12521</v>
      </c>
      <c r="C1395" s="3">
        <v>3048</v>
      </c>
      <c r="D1395" s="5" t="s">
        <v>83</v>
      </c>
      <c r="E1395" s="5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5" t="s">
        <v>12522</v>
      </c>
      <c r="C1396" s="3">
        <v>3046</v>
      </c>
      <c r="D1396" s="5" t="s">
        <v>83</v>
      </c>
      <c r="E1396" s="5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5" t="s">
        <v>12523</v>
      </c>
      <c r="C1397" s="3">
        <v>4217</v>
      </c>
      <c r="D1397" s="5" t="s">
        <v>60</v>
      </c>
      <c r="E1397" s="5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5" t="s">
        <v>12524</v>
      </c>
      <c r="C1398" s="3">
        <v>3036</v>
      </c>
      <c r="D1398" s="5" t="s">
        <v>83</v>
      </c>
      <c r="E1398" s="5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5" t="s">
        <v>12525</v>
      </c>
      <c r="C1399" s="3">
        <v>3107</v>
      </c>
      <c r="D1399" s="5" t="s">
        <v>83</v>
      </c>
      <c r="E1399" s="5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5" t="s">
        <v>12526</v>
      </c>
      <c r="C1400" s="3">
        <v>3030</v>
      </c>
      <c r="D1400" s="5" t="s">
        <v>83</v>
      </c>
      <c r="E1400" s="5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5" t="s">
        <v>12527</v>
      </c>
      <c r="C1401" s="3">
        <v>3022</v>
      </c>
      <c r="D1401" s="5" t="s">
        <v>83</v>
      </c>
      <c r="E1401" s="5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5" t="s">
        <v>12528</v>
      </c>
      <c r="C1402" s="3">
        <v>3020</v>
      </c>
      <c r="D1402" s="5" t="s">
        <v>83</v>
      </c>
      <c r="E1402" s="5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5" t="s">
        <v>12529</v>
      </c>
      <c r="C1403" s="3">
        <v>3049</v>
      </c>
      <c r="D1403" s="5" t="s">
        <v>83</v>
      </c>
      <c r="E1403" s="5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5" t="s">
        <v>12530</v>
      </c>
      <c r="C1404" s="3">
        <v>3015</v>
      </c>
      <c r="D1404" s="5" t="s">
        <v>83</v>
      </c>
      <c r="E1404" s="5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5" t="s">
        <v>12531</v>
      </c>
      <c r="C1405" s="3">
        <v>2880</v>
      </c>
      <c r="D1405" s="5" t="s">
        <v>72</v>
      </c>
      <c r="E1405" s="5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5" t="s">
        <v>12532</v>
      </c>
      <c r="C1406" s="3">
        <v>3500</v>
      </c>
      <c r="D1406" s="5" t="s">
        <v>83</v>
      </c>
      <c r="E1406" s="5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5" t="s">
        <v>12533</v>
      </c>
      <c r="C1407" s="3">
        <v>2870</v>
      </c>
      <c r="D1407" s="5" t="s">
        <v>72</v>
      </c>
      <c r="E1407" s="5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5" t="s">
        <v>12534</v>
      </c>
      <c r="C1408" s="3">
        <v>2259</v>
      </c>
      <c r="D1408" s="5" t="s">
        <v>72</v>
      </c>
      <c r="E1408" s="5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5" t="s">
        <v>12535</v>
      </c>
      <c r="C1409" s="3">
        <v>2830</v>
      </c>
      <c r="D1409" s="5" t="s">
        <v>72</v>
      </c>
      <c r="E1409" s="5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5" t="s">
        <v>12536</v>
      </c>
      <c r="C1410" s="3">
        <v>2880</v>
      </c>
      <c r="D1410" s="5" t="s">
        <v>72</v>
      </c>
      <c r="E1410" s="5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5" t="s">
        <v>12537</v>
      </c>
      <c r="C1411" s="3">
        <v>2763</v>
      </c>
      <c r="D1411" s="5" t="s">
        <v>72</v>
      </c>
      <c r="E1411" s="5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5" t="s">
        <v>12538</v>
      </c>
      <c r="C1412" s="3">
        <v>2774</v>
      </c>
      <c r="D1412" s="5" t="s">
        <v>72</v>
      </c>
      <c r="E1412" s="5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5" t="s">
        <v>12539</v>
      </c>
      <c r="C1413" s="3">
        <v>2155</v>
      </c>
      <c r="D1413" s="5" t="s">
        <v>72</v>
      </c>
      <c r="E1413" s="5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5" t="s">
        <v>12540</v>
      </c>
      <c r="C1414" s="3">
        <v>2770</v>
      </c>
      <c r="D1414" s="5" t="s">
        <v>72</v>
      </c>
      <c r="E1414" s="5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5" t="s">
        <v>12541</v>
      </c>
      <c r="C1415" s="3">
        <v>2750</v>
      </c>
      <c r="D1415" s="5" t="s">
        <v>72</v>
      </c>
      <c r="E1415" s="5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5" t="s">
        <v>12542</v>
      </c>
      <c r="C1416" s="3">
        <v>2767</v>
      </c>
      <c r="D1416" s="5" t="s">
        <v>72</v>
      </c>
      <c r="E1416" s="5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5" t="s">
        <v>12543</v>
      </c>
      <c r="C1417" s="3">
        <v>2767</v>
      </c>
      <c r="D1417" s="5" t="s">
        <v>72</v>
      </c>
      <c r="E1417" s="5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5" t="s">
        <v>12544</v>
      </c>
      <c r="C1418" s="3">
        <v>2765</v>
      </c>
      <c r="D1418" s="5" t="s">
        <v>72</v>
      </c>
      <c r="E1418" s="5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5" t="s">
        <v>12545</v>
      </c>
      <c r="C1419" s="3">
        <v>2769</v>
      </c>
      <c r="D1419" s="5" t="s">
        <v>72</v>
      </c>
      <c r="E1419" s="5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5" t="s">
        <v>12546</v>
      </c>
      <c r="C1420" s="3">
        <v>2762</v>
      </c>
      <c r="D1420" s="5" t="s">
        <v>72</v>
      </c>
      <c r="E1420" s="5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5" t="s">
        <v>12547</v>
      </c>
      <c r="C1421" s="3">
        <v>2745</v>
      </c>
      <c r="D1421" s="5" t="s">
        <v>72</v>
      </c>
      <c r="E1421" s="5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5" t="s">
        <v>12548</v>
      </c>
      <c r="C1422" s="3">
        <v>2761</v>
      </c>
      <c r="D1422" s="5" t="s">
        <v>72</v>
      </c>
      <c r="E1422" s="5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5" t="s">
        <v>12549</v>
      </c>
      <c r="C1423" s="3">
        <v>2761</v>
      </c>
      <c r="D1423" s="5" t="s">
        <v>72</v>
      </c>
      <c r="E1423" s="5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5" t="s">
        <v>12550</v>
      </c>
      <c r="C1424" s="3">
        <v>2761</v>
      </c>
      <c r="D1424" s="5" t="s">
        <v>72</v>
      </c>
      <c r="E1424" s="5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5" t="s">
        <v>12551</v>
      </c>
      <c r="C1425" s="3">
        <v>2760</v>
      </c>
      <c r="D1425" s="5" t="s">
        <v>72</v>
      </c>
      <c r="E1425" s="5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5" t="s">
        <v>12552</v>
      </c>
      <c r="C1426" s="3">
        <v>2794</v>
      </c>
      <c r="D1426" s="5" t="s">
        <v>72</v>
      </c>
      <c r="E1426" s="5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5" t="s">
        <v>12553</v>
      </c>
      <c r="C1427" s="3">
        <v>2759</v>
      </c>
      <c r="D1427" s="5" t="s">
        <v>72</v>
      </c>
      <c r="E1427" s="5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5" t="s">
        <v>12554</v>
      </c>
      <c r="C1428" s="3">
        <v>2750</v>
      </c>
      <c r="D1428" s="5" t="s">
        <v>72</v>
      </c>
      <c r="E1428" s="5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5" t="s">
        <v>12555</v>
      </c>
      <c r="C1429" s="3">
        <v>2759</v>
      </c>
      <c r="D1429" s="5" t="s">
        <v>72</v>
      </c>
      <c r="E1429" s="5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5" t="s">
        <v>12556</v>
      </c>
      <c r="C1430" s="3">
        <v>2756</v>
      </c>
      <c r="D1430" s="5" t="s">
        <v>72</v>
      </c>
      <c r="E1430" s="5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5" t="s">
        <v>12557</v>
      </c>
      <c r="C1431" s="3">
        <v>2756</v>
      </c>
      <c r="D1431" s="5" t="s">
        <v>72</v>
      </c>
      <c r="E1431" s="5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5" t="s">
        <v>12558</v>
      </c>
      <c r="C1432" s="3">
        <v>2756</v>
      </c>
      <c r="D1432" s="5" t="s">
        <v>72</v>
      </c>
      <c r="E1432" s="5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5" t="s">
        <v>12559</v>
      </c>
      <c r="C1433" s="3">
        <v>2756</v>
      </c>
      <c r="D1433" s="5" t="s">
        <v>72</v>
      </c>
      <c r="E1433" s="5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5" t="s">
        <v>12560</v>
      </c>
      <c r="C1434" s="3">
        <v>2777</v>
      </c>
      <c r="D1434" s="5" t="s">
        <v>72</v>
      </c>
      <c r="E1434" s="5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5" t="s">
        <v>12561</v>
      </c>
      <c r="C1435" s="3">
        <v>2749</v>
      </c>
      <c r="D1435" s="5" t="s">
        <v>72</v>
      </c>
      <c r="E1435" s="5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5" t="s">
        <v>12562</v>
      </c>
      <c r="C1436" s="3">
        <v>2154</v>
      </c>
      <c r="D1436" s="5" t="s">
        <v>72</v>
      </c>
      <c r="E1436" s="5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5" t="s">
        <v>12563</v>
      </c>
      <c r="C1437" s="3">
        <v>2749</v>
      </c>
      <c r="D1437" s="5" t="s">
        <v>72</v>
      </c>
      <c r="E1437" s="5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5" t="s">
        <v>12564</v>
      </c>
      <c r="C1438" s="3">
        <v>2773</v>
      </c>
      <c r="D1438" s="5" t="s">
        <v>72</v>
      </c>
      <c r="E1438" s="5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5" t="s">
        <v>12565</v>
      </c>
      <c r="C1439" s="3">
        <v>2745</v>
      </c>
      <c r="D1439" s="5" t="s">
        <v>72</v>
      </c>
      <c r="E1439" s="5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5" t="s">
        <v>12566</v>
      </c>
      <c r="C1440" s="3">
        <v>2747</v>
      </c>
      <c r="D1440" s="5" t="s">
        <v>72</v>
      </c>
      <c r="E1440" s="5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5" t="s">
        <v>12567</v>
      </c>
      <c r="C1441" s="3">
        <v>2323</v>
      </c>
      <c r="D1441" s="5" t="s">
        <v>72</v>
      </c>
      <c r="E1441" s="5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5" t="s">
        <v>12568</v>
      </c>
      <c r="C1442" s="3">
        <v>2640</v>
      </c>
      <c r="D1442" s="5" t="s">
        <v>72</v>
      </c>
      <c r="E1442" s="5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5" t="s">
        <v>12569</v>
      </c>
      <c r="C1443" s="3">
        <v>3690</v>
      </c>
      <c r="D1443" s="5" t="s">
        <v>83</v>
      </c>
      <c r="E1443" s="5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5" t="s">
        <v>12570</v>
      </c>
      <c r="C1444" s="3">
        <v>2630</v>
      </c>
      <c r="D1444" s="5" t="s">
        <v>72</v>
      </c>
      <c r="E1444" s="5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5" t="s">
        <v>12571</v>
      </c>
      <c r="C1445" s="3">
        <v>2260</v>
      </c>
      <c r="D1445" s="5" t="s">
        <v>72</v>
      </c>
      <c r="E1445" s="5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5" t="s">
        <v>12572</v>
      </c>
      <c r="C1446" s="3">
        <v>2594</v>
      </c>
      <c r="D1446" s="5" t="s">
        <v>72</v>
      </c>
      <c r="E1446" s="5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5" t="s">
        <v>12573</v>
      </c>
      <c r="C1447" s="3">
        <v>2579</v>
      </c>
      <c r="D1447" s="5" t="s">
        <v>72</v>
      </c>
      <c r="E1447" s="5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5" t="s">
        <v>12574</v>
      </c>
      <c r="C1448" s="3">
        <v>2567</v>
      </c>
      <c r="D1448" s="5" t="s">
        <v>72</v>
      </c>
      <c r="E1448" s="5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5" t="s">
        <v>12575</v>
      </c>
      <c r="C1449" s="3">
        <v>2567</v>
      </c>
      <c r="D1449" s="5" t="s">
        <v>72</v>
      </c>
      <c r="E1449" s="5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5" t="s">
        <v>12576</v>
      </c>
      <c r="C1450" s="3">
        <v>2567</v>
      </c>
      <c r="D1450" s="5" t="s">
        <v>72</v>
      </c>
      <c r="E1450" s="5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5" t="s">
        <v>12577</v>
      </c>
      <c r="C1451" s="3">
        <v>2567</v>
      </c>
      <c r="D1451" s="5" t="s">
        <v>72</v>
      </c>
      <c r="E1451" s="5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5" t="s">
        <v>12578</v>
      </c>
      <c r="C1452" s="3">
        <v>2560</v>
      </c>
      <c r="D1452" s="5" t="s">
        <v>72</v>
      </c>
      <c r="E1452" s="5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5" t="s">
        <v>12579</v>
      </c>
      <c r="C1453" s="3">
        <v>2560</v>
      </c>
      <c r="D1453" s="5" t="s">
        <v>72</v>
      </c>
      <c r="E1453" s="5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5" t="s">
        <v>12580</v>
      </c>
      <c r="C1454" s="3">
        <v>2564</v>
      </c>
      <c r="D1454" s="5" t="s">
        <v>72</v>
      </c>
      <c r="E1454" s="5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5" t="s">
        <v>12581</v>
      </c>
      <c r="C1455" s="3">
        <v>2560</v>
      </c>
      <c r="D1455" s="5" t="s">
        <v>72</v>
      </c>
      <c r="E1455" s="5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5" t="s">
        <v>12582</v>
      </c>
      <c r="C1456" s="3">
        <v>2570</v>
      </c>
      <c r="D1456" s="5" t="s">
        <v>72</v>
      </c>
      <c r="E1456" s="5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5" t="s">
        <v>12583</v>
      </c>
      <c r="C1457" s="3">
        <v>2207</v>
      </c>
      <c r="D1457" s="5" t="s">
        <v>72</v>
      </c>
      <c r="E1457" s="5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5" t="s">
        <v>12584</v>
      </c>
      <c r="C1458" s="3">
        <v>2560</v>
      </c>
      <c r="D1458" s="5" t="s">
        <v>72</v>
      </c>
      <c r="E1458" s="5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5" t="s">
        <v>12585</v>
      </c>
      <c r="C1459" s="3">
        <v>4503</v>
      </c>
      <c r="D1459" s="5" t="s">
        <v>60</v>
      </c>
      <c r="E1459" s="5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5" t="s">
        <v>12586</v>
      </c>
      <c r="C1460" s="3">
        <v>2557</v>
      </c>
      <c r="D1460" s="5" t="s">
        <v>72</v>
      </c>
      <c r="E1460" s="5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5" t="s">
        <v>12587</v>
      </c>
      <c r="C1461" s="3">
        <v>2565</v>
      </c>
      <c r="D1461" s="5" t="s">
        <v>72</v>
      </c>
      <c r="E1461" s="5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5" t="s">
        <v>12588</v>
      </c>
      <c r="C1462" s="3">
        <v>2536</v>
      </c>
      <c r="D1462" s="5" t="s">
        <v>72</v>
      </c>
      <c r="E1462" s="5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5" t="s">
        <v>12589</v>
      </c>
      <c r="C1463" s="3">
        <v>2530</v>
      </c>
      <c r="D1463" s="5" t="s">
        <v>72</v>
      </c>
      <c r="E1463" s="5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5" t="s">
        <v>12590</v>
      </c>
      <c r="C1464" s="3">
        <v>2207</v>
      </c>
      <c r="D1464" s="5" t="s">
        <v>72</v>
      </c>
      <c r="E1464" s="5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5" t="s">
        <v>12591</v>
      </c>
      <c r="C1465" s="3">
        <v>2519</v>
      </c>
      <c r="D1465" s="5" t="s">
        <v>72</v>
      </c>
      <c r="E1465" s="5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5" t="s">
        <v>12592</v>
      </c>
      <c r="C1466" s="3">
        <v>2439</v>
      </c>
      <c r="D1466" s="5" t="s">
        <v>72</v>
      </c>
      <c r="E1466" s="5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5" t="s">
        <v>12593</v>
      </c>
      <c r="C1467" s="3">
        <v>2528</v>
      </c>
      <c r="D1467" s="5" t="s">
        <v>72</v>
      </c>
      <c r="E1467" s="5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5" t="s">
        <v>12594</v>
      </c>
      <c r="C1468" s="3">
        <v>2506</v>
      </c>
      <c r="D1468" s="5" t="s">
        <v>72</v>
      </c>
      <c r="E1468" s="5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5" t="s">
        <v>12595</v>
      </c>
      <c r="C1469" s="3">
        <v>2487</v>
      </c>
      <c r="D1469" s="5" t="s">
        <v>72</v>
      </c>
      <c r="E1469" s="5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5" t="s">
        <v>12596</v>
      </c>
      <c r="C1470" s="3">
        <v>2448</v>
      </c>
      <c r="D1470" s="5" t="s">
        <v>72</v>
      </c>
      <c r="E1470" s="5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5" t="s">
        <v>12597</v>
      </c>
      <c r="C1471" s="3">
        <v>2450</v>
      </c>
      <c r="D1471" s="5" t="s">
        <v>72</v>
      </c>
      <c r="E1471" s="5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5" t="s">
        <v>12598</v>
      </c>
      <c r="C1472" s="3">
        <v>2440</v>
      </c>
      <c r="D1472" s="5" t="s">
        <v>72</v>
      </c>
      <c r="E1472" s="5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5" t="s">
        <v>12599</v>
      </c>
      <c r="C1473" s="3">
        <v>2290</v>
      </c>
      <c r="D1473" s="5" t="s">
        <v>72</v>
      </c>
      <c r="E1473" s="5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5" t="s">
        <v>12600</v>
      </c>
      <c r="C1474" s="3">
        <v>2440</v>
      </c>
      <c r="D1474" s="5" t="s">
        <v>72</v>
      </c>
      <c r="E1474" s="5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5" t="s">
        <v>12601</v>
      </c>
      <c r="C1475" s="3">
        <v>2340</v>
      </c>
      <c r="D1475" s="5" t="s">
        <v>72</v>
      </c>
      <c r="E1475" s="5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5" t="s">
        <v>12602</v>
      </c>
      <c r="C1476" s="3">
        <v>4509</v>
      </c>
      <c r="D1476" s="5" t="s">
        <v>60</v>
      </c>
      <c r="E1476" s="5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5" t="s">
        <v>12603</v>
      </c>
      <c r="C1477" s="3">
        <v>2340</v>
      </c>
      <c r="D1477" s="5" t="s">
        <v>72</v>
      </c>
      <c r="E1477" s="5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5" t="s">
        <v>12604</v>
      </c>
      <c r="C1478" s="3">
        <v>2333</v>
      </c>
      <c r="D1478" s="5" t="s">
        <v>72</v>
      </c>
      <c r="E1478" s="5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5" t="s">
        <v>12605</v>
      </c>
      <c r="C1479" s="3">
        <v>2428</v>
      </c>
      <c r="D1479" s="5" t="s">
        <v>72</v>
      </c>
      <c r="E1479" s="5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5" t="s">
        <v>12606</v>
      </c>
      <c r="C1480" s="3">
        <v>2263</v>
      </c>
      <c r="D1480" s="5" t="s">
        <v>72</v>
      </c>
      <c r="E1480" s="5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5" t="s">
        <v>12607</v>
      </c>
      <c r="C1481" s="3">
        <v>2769</v>
      </c>
      <c r="D1481" s="5" t="s">
        <v>72</v>
      </c>
      <c r="E1481" s="5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5" t="s">
        <v>12608</v>
      </c>
      <c r="C1482" s="3">
        <v>2282</v>
      </c>
      <c r="D1482" s="5" t="s">
        <v>72</v>
      </c>
      <c r="E1482" s="5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5" t="s">
        <v>12609</v>
      </c>
      <c r="C1483" s="3">
        <v>2325</v>
      </c>
      <c r="D1483" s="5" t="s">
        <v>72</v>
      </c>
      <c r="E1483" s="5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5" t="s">
        <v>12610</v>
      </c>
      <c r="C1484" s="3">
        <v>2325</v>
      </c>
      <c r="D1484" s="5" t="s">
        <v>72</v>
      </c>
      <c r="E1484" s="5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5" t="s">
        <v>12611</v>
      </c>
      <c r="C1485" s="3">
        <v>2323</v>
      </c>
      <c r="D1485" s="5" t="s">
        <v>72</v>
      </c>
      <c r="E1485" s="5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5" t="s">
        <v>12612</v>
      </c>
      <c r="C1486" s="3">
        <v>2289</v>
      </c>
      <c r="D1486" s="5" t="s">
        <v>72</v>
      </c>
      <c r="E1486" s="5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5" t="s">
        <v>12613</v>
      </c>
      <c r="C1487" s="3">
        <v>2320</v>
      </c>
      <c r="D1487" s="5" t="s">
        <v>72</v>
      </c>
      <c r="E1487" s="5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5" t="s">
        <v>12614</v>
      </c>
      <c r="C1488" s="3">
        <v>2285</v>
      </c>
      <c r="D1488" s="5" t="s">
        <v>72</v>
      </c>
      <c r="E1488" s="5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5" t="s">
        <v>12615</v>
      </c>
      <c r="C1489" s="3">
        <v>2290</v>
      </c>
      <c r="D1489" s="5" t="s">
        <v>72</v>
      </c>
      <c r="E1489" s="5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5" t="s">
        <v>12616</v>
      </c>
      <c r="C1490" s="3">
        <v>2287</v>
      </c>
      <c r="D1490" s="5" t="s">
        <v>72</v>
      </c>
      <c r="E1490" s="5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5" t="s">
        <v>12617</v>
      </c>
      <c r="C1491" s="3">
        <v>2307</v>
      </c>
      <c r="D1491" s="5" t="s">
        <v>72</v>
      </c>
      <c r="E1491" s="5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5" t="s">
        <v>12618</v>
      </c>
      <c r="C1492" s="3">
        <v>2259</v>
      </c>
      <c r="D1492" s="5" t="s">
        <v>72</v>
      </c>
      <c r="E1492" s="5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5" t="s">
        <v>12619</v>
      </c>
      <c r="C1493" s="3">
        <v>2261</v>
      </c>
      <c r="D1493" s="5" t="s">
        <v>72</v>
      </c>
      <c r="E1493" s="5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5" t="s">
        <v>12620</v>
      </c>
      <c r="C1494" s="3">
        <v>2251</v>
      </c>
      <c r="D1494" s="5" t="s">
        <v>72</v>
      </c>
      <c r="E1494" s="5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5" t="s">
        <v>12621</v>
      </c>
      <c r="C1495" s="3">
        <v>2250</v>
      </c>
      <c r="D1495" s="5" t="s">
        <v>72</v>
      </c>
      <c r="E1495" s="5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5" t="s">
        <v>12622</v>
      </c>
      <c r="C1496" s="3">
        <v>2261</v>
      </c>
      <c r="D1496" s="5" t="s">
        <v>72</v>
      </c>
      <c r="E1496" s="5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5" t="s">
        <v>12623</v>
      </c>
      <c r="C1497" s="3">
        <v>2250</v>
      </c>
      <c r="D1497" s="5" t="s">
        <v>72</v>
      </c>
      <c r="E1497" s="5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5" t="s">
        <v>12624</v>
      </c>
      <c r="C1498" s="3">
        <v>2233</v>
      </c>
      <c r="D1498" s="5" t="s">
        <v>72</v>
      </c>
      <c r="E1498" s="5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5" t="s">
        <v>12625</v>
      </c>
      <c r="C1499" s="3">
        <v>2450</v>
      </c>
      <c r="D1499" s="5" t="s">
        <v>72</v>
      </c>
      <c r="E1499" s="5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5" t="s">
        <v>12626</v>
      </c>
      <c r="C1500" s="3">
        <v>2232</v>
      </c>
      <c r="D1500" s="5" t="s">
        <v>72</v>
      </c>
      <c r="E1500" s="5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5" t="s">
        <v>12627</v>
      </c>
      <c r="C1501" s="3">
        <v>2211</v>
      </c>
      <c r="D1501" s="5" t="s">
        <v>72</v>
      </c>
      <c r="E1501" s="5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5" t="s">
        <v>12628</v>
      </c>
      <c r="C1502" s="3">
        <v>2229</v>
      </c>
      <c r="D1502" s="5" t="s">
        <v>72</v>
      </c>
      <c r="E1502" s="5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5" t="s">
        <v>12629</v>
      </c>
      <c r="C1503" s="3">
        <v>2223</v>
      </c>
      <c r="D1503" s="5" t="s">
        <v>72</v>
      </c>
      <c r="E1503" s="5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5" t="s">
        <v>12630</v>
      </c>
      <c r="C1504" s="3">
        <v>2228</v>
      </c>
      <c r="D1504" s="5" t="s">
        <v>72</v>
      </c>
      <c r="E1504" s="5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5" t="s">
        <v>12631</v>
      </c>
      <c r="C1505" s="3">
        <v>2232</v>
      </c>
      <c r="D1505" s="5" t="s">
        <v>72</v>
      </c>
      <c r="E1505" s="5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5" t="s">
        <v>12632</v>
      </c>
      <c r="C1506" s="3">
        <v>2227</v>
      </c>
      <c r="D1506" s="5" t="s">
        <v>72</v>
      </c>
      <c r="E1506" s="5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5" t="s">
        <v>12633</v>
      </c>
      <c r="C1507" s="3">
        <v>2223</v>
      </c>
      <c r="D1507" s="5" t="s">
        <v>72</v>
      </c>
      <c r="E1507" s="5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5" t="s">
        <v>12634</v>
      </c>
      <c r="C1508" s="3">
        <v>2234</v>
      </c>
      <c r="D1508" s="5" t="s">
        <v>72</v>
      </c>
      <c r="E1508" s="5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5" t="s">
        <v>12635</v>
      </c>
      <c r="C1509" s="3">
        <v>2210</v>
      </c>
      <c r="D1509" s="5" t="s">
        <v>72</v>
      </c>
      <c r="E1509" s="5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5" t="s">
        <v>12636</v>
      </c>
      <c r="C1510" s="3">
        <v>2219</v>
      </c>
      <c r="D1510" s="5" t="s">
        <v>72</v>
      </c>
      <c r="E1510" s="5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5" t="s">
        <v>12637</v>
      </c>
      <c r="C1511" s="3">
        <v>2212</v>
      </c>
      <c r="D1511" s="5" t="s">
        <v>72</v>
      </c>
      <c r="E1511" s="5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5" t="s">
        <v>12638</v>
      </c>
      <c r="C1512" s="3">
        <v>2211</v>
      </c>
      <c r="D1512" s="5" t="s">
        <v>72</v>
      </c>
      <c r="E1512" s="5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5" t="s">
        <v>12639</v>
      </c>
      <c r="C1513" s="3">
        <v>2210</v>
      </c>
      <c r="D1513" s="5" t="s">
        <v>72</v>
      </c>
      <c r="E1513" s="5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5" t="s">
        <v>12640</v>
      </c>
      <c r="C1514" s="3">
        <v>2210</v>
      </c>
      <c r="D1514" s="5" t="s">
        <v>72</v>
      </c>
      <c r="E1514" s="5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5" t="s">
        <v>12641</v>
      </c>
      <c r="C1515" s="3">
        <v>2207</v>
      </c>
      <c r="D1515" s="5" t="s">
        <v>72</v>
      </c>
      <c r="E1515" s="5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5" t="s">
        <v>12642</v>
      </c>
      <c r="C1516" s="3">
        <v>2260</v>
      </c>
      <c r="D1516" s="5" t="s">
        <v>72</v>
      </c>
      <c r="E1516" s="5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5" t="s">
        <v>12643</v>
      </c>
      <c r="C1517" s="3">
        <v>2190</v>
      </c>
      <c r="D1517" s="5" t="s">
        <v>72</v>
      </c>
      <c r="E1517" s="5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5" t="s">
        <v>12644</v>
      </c>
      <c r="C1518" s="3">
        <v>2567</v>
      </c>
      <c r="D1518" s="5" t="s">
        <v>72</v>
      </c>
      <c r="E1518" s="5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5" t="s">
        <v>12645</v>
      </c>
      <c r="C1519" s="3">
        <v>2176</v>
      </c>
      <c r="D1519" s="5" t="s">
        <v>72</v>
      </c>
      <c r="E1519" s="5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5" t="s">
        <v>12646</v>
      </c>
      <c r="C1520" s="3">
        <v>2200</v>
      </c>
      <c r="D1520" s="5" t="s">
        <v>72</v>
      </c>
      <c r="E1520" s="5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5" t="s">
        <v>12647</v>
      </c>
      <c r="C1521" s="3">
        <v>2760</v>
      </c>
      <c r="D1521" s="5" t="s">
        <v>72</v>
      </c>
      <c r="E1521" s="5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5" t="s">
        <v>12648</v>
      </c>
      <c r="C1522" s="3">
        <v>2200</v>
      </c>
      <c r="D1522" s="5" t="s">
        <v>72</v>
      </c>
      <c r="E1522" s="5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5" t="s">
        <v>12649</v>
      </c>
      <c r="C1523" s="3">
        <v>2161</v>
      </c>
      <c r="D1523" s="5" t="s">
        <v>72</v>
      </c>
      <c r="E1523" s="5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5" t="s">
        <v>12650</v>
      </c>
      <c r="C1524" s="3">
        <v>2848</v>
      </c>
      <c r="D1524" s="5" t="s">
        <v>72</v>
      </c>
      <c r="E1524" s="5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5" t="s">
        <v>12651</v>
      </c>
      <c r="C1525" s="3">
        <v>2171</v>
      </c>
      <c r="D1525" s="5" t="s">
        <v>72</v>
      </c>
      <c r="E1525" s="5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5" t="s">
        <v>12652</v>
      </c>
      <c r="C1526" s="3">
        <v>2145</v>
      </c>
      <c r="D1526" s="5" t="s">
        <v>72</v>
      </c>
      <c r="E1526" s="5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5" t="s">
        <v>12653</v>
      </c>
      <c r="C1527" s="3">
        <v>2767</v>
      </c>
      <c r="D1527" s="5" t="s">
        <v>72</v>
      </c>
      <c r="E1527" s="5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5" t="s">
        <v>12654</v>
      </c>
      <c r="C1528" s="3">
        <v>2170</v>
      </c>
      <c r="D1528" s="5" t="s">
        <v>72</v>
      </c>
      <c r="E1528" s="5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5" t="s">
        <v>12655</v>
      </c>
      <c r="C1529" s="3">
        <v>2165</v>
      </c>
      <c r="D1529" s="5" t="s">
        <v>72</v>
      </c>
      <c r="E1529" s="5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5" t="s">
        <v>12656</v>
      </c>
      <c r="C1530" s="3">
        <v>2567</v>
      </c>
      <c r="D1530" s="5" t="s">
        <v>72</v>
      </c>
      <c r="E1530" s="5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5" t="s">
        <v>12657</v>
      </c>
      <c r="C1531" s="3">
        <v>2168</v>
      </c>
      <c r="D1531" s="5" t="s">
        <v>72</v>
      </c>
      <c r="E1531" s="5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5" t="s">
        <v>12658</v>
      </c>
      <c r="C1532" s="3">
        <v>2040</v>
      </c>
      <c r="D1532" s="5" t="s">
        <v>72</v>
      </c>
      <c r="E1532" s="5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5" t="s">
        <v>12659</v>
      </c>
      <c r="C1533" s="3">
        <v>2759</v>
      </c>
      <c r="D1533" s="5" t="s">
        <v>72</v>
      </c>
      <c r="E1533" s="5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5" t="s">
        <v>12660</v>
      </c>
      <c r="C1534" s="3">
        <v>2148</v>
      </c>
      <c r="D1534" s="5" t="s">
        <v>72</v>
      </c>
      <c r="E1534" s="5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5" t="s">
        <v>12661</v>
      </c>
      <c r="C1535" s="3">
        <v>2177</v>
      </c>
      <c r="D1535" s="5" t="s">
        <v>72</v>
      </c>
      <c r="E1535" s="5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5" t="s">
        <v>12662</v>
      </c>
      <c r="C1536" s="3">
        <v>2160</v>
      </c>
      <c r="D1536" s="5" t="s">
        <v>72</v>
      </c>
      <c r="E1536" s="5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5" t="s">
        <v>12663</v>
      </c>
      <c r="C1537" s="3">
        <v>2154</v>
      </c>
      <c r="D1537" s="5" t="s">
        <v>72</v>
      </c>
      <c r="E1537" s="5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5" t="s">
        <v>12664</v>
      </c>
      <c r="C1538" s="3">
        <v>2155</v>
      </c>
      <c r="D1538" s="5" t="s">
        <v>72</v>
      </c>
      <c r="E1538" s="5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5" t="s">
        <v>12665</v>
      </c>
      <c r="C1539" s="3">
        <v>2155</v>
      </c>
      <c r="D1539" s="5" t="s">
        <v>72</v>
      </c>
      <c r="E1539" s="5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5" t="s">
        <v>12666</v>
      </c>
      <c r="C1540" s="3">
        <v>2745</v>
      </c>
      <c r="D1540" s="5" t="s">
        <v>72</v>
      </c>
      <c r="E1540" s="5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5" t="s">
        <v>12667</v>
      </c>
      <c r="C1541" s="3">
        <v>2155</v>
      </c>
      <c r="D1541" s="5" t="s">
        <v>72</v>
      </c>
      <c r="E1541" s="5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5" t="s">
        <v>12668</v>
      </c>
      <c r="C1542" s="3">
        <v>3196</v>
      </c>
      <c r="D1542" s="5" t="s">
        <v>83</v>
      </c>
      <c r="E1542" s="5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5" t="s">
        <v>12669</v>
      </c>
      <c r="C1543" s="3">
        <v>2153</v>
      </c>
      <c r="D1543" s="5" t="s">
        <v>72</v>
      </c>
      <c r="E1543" s="5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5" t="s">
        <v>12670</v>
      </c>
      <c r="C1544" s="3">
        <v>2768</v>
      </c>
      <c r="D1544" s="5" t="s">
        <v>72</v>
      </c>
      <c r="E1544" s="5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5" t="s">
        <v>12671</v>
      </c>
      <c r="C1545" s="3">
        <v>2153</v>
      </c>
      <c r="D1545" s="5" t="s">
        <v>72</v>
      </c>
      <c r="E1545" s="5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5" t="s">
        <v>12672</v>
      </c>
      <c r="C1546" s="3">
        <v>2148</v>
      </c>
      <c r="D1546" s="5" t="s">
        <v>72</v>
      </c>
      <c r="E1546" s="5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5" t="s">
        <v>12673</v>
      </c>
      <c r="C1547" s="3">
        <v>2153</v>
      </c>
      <c r="D1547" s="5" t="s">
        <v>72</v>
      </c>
      <c r="E1547" s="5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5" t="s">
        <v>12674</v>
      </c>
      <c r="C1548" s="3">
        <v>2075</v>
      </c>
      <c r="D1548" s="5" t="s">
        <v>72</v>
      </c>
      <c r="E1548" s="5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5" t="s">
        <v>12675</v>
      </c>
      <c r="C1549" s="3">
        <v>2768</v>
      </c>
      <c r="D1549" s="5" t="s">
        <v>72</v>
      </c>
      <c r="E1549" s="5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5" t="s">
        <v>12676</v>
      </c>
      <c r="C1550" s="3">
        <v>2148</v>
      </c>
      <c r="D1550" s="5" t="s">
        <v>72</v>
      </c>
      <c r="E1550" s="5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5" t="s">
        <v>12677</v>
      </c>
      <c r="C1551" s="3">
        <v>2768</v>
      </c>
      <c r="D1551" s="5" t="s">
        <v>72</v>
      </c>
      <c r="E1551" s="5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5" t="s">
        <v>12678</v>
      </c>
      <c r="C1552" s="3">
        <v>2148</v>
      </c>
      <c r="D1552" s="5" t="s">
        <v>72</v>
      </c>
      <c r="E1552" s="5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5" t="s">
        <v>12679</v>
      </c>
      <c r="C1553" s="3">
        <v>2147</v>
      </c>
      <c r="D1553" s="5" t="s">
        <v>72</v>
      </c>
      <c r="E1553" s="5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5" t="s">
        <v>12680</v>
      </c>
      <c r="C1554" s="3">
        <v>2768</v>
      </c>
      <c r="D1554" s="5" t="s">
        <v>72</v>
      </c>
      <c r="E1554" s="5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5" t="s">
        <v>12681</v>
      </c>
      <c r="C1555" s="3">
        <v>2763</v>
      </c>
      <c r="D1555" s="5" t="s">
        <v>72</v>
      </c>
      <c r="E1555" s="5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5" t="s">
        <v>12682</v>
      </c>
      <c r="C1556" s="3">
        <v>2118</v>
      </c>
      <c r="D1556" s="5" t="s">
        <v>72</v>
      </c>
      <c r="E1556" s="5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5" t="s">
        <v>12683</v>
      </c>
      <c r="C1557" s="3">
        <v>2144</v>
      </c>
      <c r="D1557" s="5" t="s">
        <v>72</v>
      </c>
      <c r="E1557" s="5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5" t="s">
        <v>12684</v>
      </c>
      <c r="C1558" s="3">
        <v>2142</v>
      </c>
      <c r="D1558" s="5" t="s">
        <v>72</v>
      </c>
      <c r="E1558" s="5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5" t="s">
        <v>12685</v>
      </c>
      <c r="C1559" s="3">
        <v>2145</v>
      </c>
      <c r="D1559" s="5" t="s">
        <v>72</v>
      </c>
      <c r="E1559" s="5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5" t="s">
        <v>12686</v>
      </c>
      <c r="C1560" s="3">
        <v>4878</v>
      </c>
      <c r="D1560" s="5" t="s">
        <v>60</v>
      </c>
      <c r="E1560" s="5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5" t="s">
        <v>12687</v>
      </c>
      <c r="C1561" s="3">
        <v>2076</v>
      </c>
      <c r="D1561" s="5" t="s">
        <v>72</v>
      </c>
      <c r="E1561" s="5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5" t="s">
        <v>12688</v>
      </c>
      <c r="C1562" s="3">
        <v>2126</v>
      </c>
      <c r="D1562" s="5" t="s">
        <v>72</v>
      </c>
      <c r="E1562" s="5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5" t="s">
        <v>12689</v>
      </c>
      <c r="C1563" s="3">
        <v>2289</v>
      </c>
      <c r="D1563" s="5" t="s">
        <v>72</v>
      </c>
      <c r="E1563" s="5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5" t="s">
        <v>12690</v>
      </c>
      <c r="C1564" s="3">
        <v>2154</v>
      </c>
      <c r="D1564" s="5" t="s">
        <v>72</v>
      </c>
      <c r="E1564" s="5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5" t="s">
        <v>12691</v>
      </c>
      <c r="C1565" s="3">
        <v>2122</v>
      </c>
      <c r="D1565" s="5" t="s">
        <v>72</v>
      </c>
      <c r="E1565" s="5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5" t="s">
        <v>12692</v>
      </c>
      <c r="C1566" s="3">
        <v>2155</v>
      </c>
      <c r="D1566" s="5" t="s">
        <v>72</v>
      </c>
      <c r="E1566" s="5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5" t="s">
        <v>12693</v>
      </c>
      <c r="C1567" s="3">
        <v>2073</v>
      </c>
      <c r="D1567" s="5" t="s">
        <v>72</v>
      </c>
      <c r="E1567" s="5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5" t="s">
        <v>12694</v>
      </c>
      <c r="C1568" s="3">
        <v>2121</v>
      </c>
      <c r="D1568" s="5" t="s">
        <v>72</v>
      </c>
      <c r="E1568" s="5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5" t="s">
        <v>12695</v>
      </c>
      <c r="C1569" s="3">
        <v>2126</v>
      </c>
      <c r="D1569" s="5" t="s">
        <v>72</v>
      </c>
      <c r="E1569" s="5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5" t="s">
        <v>12696</v>
      </c>
      <c r="C1570" s="3">
        <v>2121</v>
      </c>
      <c r="D1570" s="5" t="s">
        <v>72</v>
      </c>
      <c r="E1570" s="5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5" t="s">
        <v>12697</v>
      </c>
      <c r="C1571" s="3">
        <v>2119</v>
      </c>
      <c r="D1571" s="5" t="s">
        <v>72</v>
      </c>
      <c r="E1571" s="5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5" t="s">
        <v>12698</v>
      </c>
      <c r="C1572" s="3">
        <v>2153</v>
      </c>
      <c r="D1572" s="5" t="s">
        <v>72</v>
      </c>
      <c r="E1572" s="5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5" t="s">
        <v>12699</v>
      </c>
      <c r="C1573" s="3">
        <v>2120</v>
      </c>
      <c r="D1573" s="5" t="s">
        <v>72</v>
      </c>
      <c r="E1573" s="5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5" t="s">
        <v>12700</v>
      </c>
      <c r="C1574" s="3">
        <v>2118</v>
      </c>
      <c r="D1574" s="5" t="s">
        <v>72</v>
      </c>
      <c r="E1574" s="5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5" t="s">
        <v>12701</v>
      </c>
      <c r="C1575" s="3">
        <v>2112</v>
      </c>
      <c r="D1575" s="5" t="s">
        <v>72</v>
      </c>
      <c r="E1575" s="5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5" t="s">
        <v>12702</v>
      </c>
      <c r="C1576" s="3">
        <v>2101</v>
      </c>
      <c r="D1576" s="5" t="s">
        <v>72</v>
      </c>
      <c r="E1576" s="5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5" t="s">
        <v>12703</v>
      </c>
      <c r="C1577" s="3">
        <v>4227</v>
      </c>
      <c r="D1577" s="5" t="s">
        <v>60</v>
      </c>
      <c r="E1577" s="5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5" t="s">
        <v>12704</v>
      </c>
      <c r="C1578" s="3">
        <v>2251</v>
      </c>
      <c r="D1578" s="5" t="s">
        <v>72</v>
      </c>
      <c r="E1578" s="5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5" t="s">
        <v>12705</v>
      </c>
      <c r="C1579" s="3">
        <v>2101</v>
      </c>
      <c r="D1579" s="5" t="s">
        <v>72</v>
      </c>
      <c r="E1579" s="5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5" t="s">
        <v>12706</v>
      </c>
      <c r="C1580" s="3">
        <v>2100</v>
      </c>
      <c r="D1580" s="5" t="s">
        <v>72</v>
      </c>
      <c r="E1580" s="5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5" t="s">
        <v>12707</v>
      </c>
      <c r="C1581" s="3">
        <v>2148</v>
      </c>
      <c r="D1581" s="5" t="s">
        <v>72</v>
      </c>
      <c r="E1581" s="5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5" t="s">
        <v>12708</v>
      </c>
      <c r="C1582" s="3">
        <v>2099</v>
      </c>
      <c r="D1582" s="5" t="s">
        <v>72</v>
      </c>
      <c r="E1582" s="5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5" t="s">
        <v>12709</v>
      </c>
      <c r="C1583" s="3">
        <v>2119</v>
      </c>
      <c r="D1583" s="5" t="s">
        <v>72</v>
      </c>
      <c r="E1583" s="5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5" t="s">
        <v>12710</v>
      </c>
      <c r="C1584" s="3">
        <v>2079</v>
      </c>
      <c r="D1584" s="5" t="s">
        <v>72</v>
      </c>
      <c r="E1584" s="5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5" t="s">
        <v>12711</v>
      </c>
      <c r="C1585" s="3">
        <v>2126</v>
      </c>
      <c r="D1585" s="5" t="s">
        <v>72</v>
      </c>
      <c r="E1585" s="5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5" t="s">
        <v>12712</v>
      </c>
      <c r="C1586" s="3">
        <v>2775</v>
      </c>
      <c r="D1586" s="5" t="s">
        <v>72</v>
      </c>
      <c r="E1586" s="5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5" t="s">
        <v>12713</v>
      </c>
      <c r="C1587" s="3">
        <v>4132</v>
      </c>
      <c r="D1587" s="5" t="s">
        <v>60</v>
      </c>
      <c r="E1587" s="5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5" t="s">
        <v>12714</v>
      </c>
      <c r="C1588" s="3">
        <v>2073</v>
      </c>
      <c r="D1588" s="5" t="s">
        <v>72</v>
      </c>
      <c r="E1588" s="5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5" t="s">
        <v>12715</v>
      </c>
      <c r="C1589" s="3">
        <v>2077</v>
      </c>
      <c r="D1589" s="5" t="s">
        <v>72</v>
      </c>
      <c r="E1589" s="5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5" t="s">
        <v>12716</v>
      </c>
      <c r="C1590" s="3">
        <v>2065</v>
      </c>
      <c r="D1590" s="5" t="s">
        <v>72</v>
      </c>
      <c r="E1590" s="5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5" t="s">
        <v>12717</v>
      </c>
      <c r="C1591" s="3">
        <v>2100</v>
      </c>
      <c r="D1591" s="5" t="s">
        <v>72</v>
      </c>
      <c r="E1591" s="5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5" t="s">
        <v>12718</v>
      </c>
      <c r="C1592" s="3">
        <v>3197</v>
      </c>
      <c r="D1592" s="5" t="s">
        <v>83</v>
      </c>
      <c r="E1592" s="5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5" t="s">
        <v>12719</v>
      </c>
      <c r="C1593" s="3">
        <v>2086</v>
      </c>
      <c r="D1593" s="5" t="s">
        <v>72</v>
      </c>
      <c r="E1593" s="5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5" t="s">
        <v>12720</v>
      </c>
      <c r="C1594" s="3">
        <v>2224</v>
      </c>
      <c r="D1594" s="5" t="s">
        <v>72</v>
      </c>
      <c r="E1594" s="5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5" t="s">
        <v>12721</v>
      </c>
      <c r="C1595" s="3">
        <v>2032</v>
      </c>
      <c r="D1595" s="5" t="s">
        <v>72</v>
      </c>
      <c r="E1595" s="5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5" t="s">
        <v>12722</v>
      </c>
      <c r="C1596" s="3">
        <v>2035</v>
      </c>
      <c r="D1596" s="5" t="s">
        <v>72</v>
      </c>
      <c r="E1596" s="5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5" t="s">
        <v>12723</v>
      </c>
      <c r="C1597" s="3">
        <v>4220</v>
      </c>
      <c r="D1597" s="5" t="s">
        <v>60</v>
      </c>
      <c r="E1597" s="5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5" t="s">
        <v>12724</v>
      </c>
      <c r="C1598" s="3">
        <v>2567</v>
      </c>
      <c r="D1598" s="5" t="s">
        <v>72</v>
      </c>
      <c r="E1598" s="5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5" t="s">
        <v>12725</v>
      </c>
      <c r="C1599" s="3">
        <v>2777</v>
      </c>
      <c r="D1599" s="5" t="s">
        <v>72</v>
      </c>
      <c r="E1599" s="5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5" t="s">
        <v>12726</v>
      </c>
      <c r="C1600" s="3">
        <v>4220</v>
      </c>
      <c r="D1600" s="5" t="s">
        <v>60</v>
      </c>
      <c r="E1600" s="5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5" t="s">
        <v>12727</v>
      </c>
      <c r="C1601" s="3">
        <v>4818</v>
      </c>
      <c r="D1601" s="5" t="s">
        <v>60</v>
      </c>
      <c r="E1601" s="5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5" t="s">
        <v>12728</v>
      </c>
      <c r="C1602" s="3">
        <v>3219</v>
      </c>
      <c r="D1602" s="5" t="s">
        <v>83</v>
      </c>
      <c r="E1602" s="5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5" t="s">
        <v>12729</v>
      </c>
      <c r="C1603" s="3">
        <v>3023</v>
      </c>
      <c r="D1603" s="5" t="s">
        <v>83</v>
      </c>
      <c r="E1603" s="5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5" t="s">
        <v>12730</v>
      </c>
      <c r="C1604" s="3">
        <v>3809</v>
      </c>
      <c r="D1604" s="5" t="s">
        <v>83</v>
      </c>
      <c r="E1604" s="5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5" t="s">
        <v>12731</v>
      </c>
      <c r="C1605" s="3">
        <v>2090</v>
      </c>
      <c r="D1605" s="5" t="s">
        <v>72</v>
      </c>
      <c r="E1605" s="5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5" t="s">
        <v>12732</v>
      </c>
      <c r="C1606" s="3">
        <v>2048</v>
      </c>
      <c r="D1606" s="5" t="s">
        <v>72</v>
      </c>
      <c r="E1606" s="5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5" t="s">
        <v>12733</v>
      </c>
      <c r="C1607" s="3">
        <v>2031</v>
      </c>
      <c r="D1607" s="5" t="s">
        <v>72</v>
      </c>
      <c r="E1607" s="5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5" t="s">
        <v>12734</v>
      </c>
      <c r="C1608" s="3">
        <v>2261</v>
      </c>
      <c r="D1608" s="5" t="s">
        <v>72</v>
      </c>
      <c r="E1608" s="5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5" t="s">
        <v>12735</v>
      </c>
      <c r="C1609" s="3">
        <v>2441</v>
      </c>
      <c r="D1609" s="5" t="s">
        <v>72</v>
      </c>
      <c r="E1609" s="5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5" t="s">
        <v>12736</v>
      </c>
      <c r="C1610" s="3">
        <v>2263</v>
      </c>
      <c r="D1610" s="5" t="s">
        <v>72</v>
      </c>
      <c r="E1610" s="5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5" t="s">
        <v>12737</v>
      </c>
      <c r="C1611" s="3">
        <v>2261</v>
      </c>
      <c r="D1611" s="5" t="s">
        <v>72</v>
      </c>
      <c r="E1611" s="5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5" t="s">
        <v>12738</v>
      </c>
      <c r="C1612" s="3">
        <v>3183</v>
      </c>
      <c r="D1612" s="5" t="s">
        <v>83</v>
      </c>
      <c r="E1612" s="5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5" t="s">
        <v>12739</v>
      </c>
      <c r="C1613" s="3">
        <v>4877</v>
      </c>
      <c r="D1613" s="5" t="s">
        <v>60</v>
      </c>
      <c r="E1613" s="5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5" t="s">
        <v>12740</v>
      </c>
      <c r="C1614" s="3">
        <v>4215</v>
      </c>
      <c r="D1614" s="5" t="s">
        <v>60</v>
      </c>
      <c r="E1614" s="5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5" t="s">
        <v>12741</v>
      </c>
      <c r="C1615" s="3">
        <v>3199</v>
      </c>
      <c r="D1615" s="5" t="s">
        <v>83</v>
      </c>
      <c r="E1615" s="5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5" t="s">
        <v>12742</v>
      </c>
      <c r="C1616" s="3">
        <v>2089</v>
      </c>
      <c r="D1616" s="5" t="s">
        <v>72</v>
      </c>
      <c r="E1616" s="5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5" t="s">
        <v>12743</v>
      </c>
      <c r="C1617" s="3">
        <v>2528</v>
      </c>
      <c r="D1617" s="5" t="s">
        <v>72</v>
      </c>
      <c r="E1617" s="5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5" t="s">
        <v>12744</v>
      </c>
      <c r="C1618" s="3">
        <v>2131</v>
      </c>
      <c r="D1618" s="5" t="s">
        <v>72</v>
      </c>
      <c r="E1618" s="5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5" t="s">
        <v>12745</v>
      </c>
      <c r="C1619" s="3">
        <v>3910</v>
      </c>
      <c r="D1619" s="5" t="s">
        <v>83</v>
      </c>
      <c r="E1619" s="5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5" t="s">
        <v>12746</v>
      </c>
      <c r="C1620" s="3">
        <v>3264</v>
      </c>
      <c r="D1620" s="5" t="s">
        <v>83</v>
      </c>
      <c r="E1620" s="5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5" t="s">
        <v>12747</v>
      </c>
      <c r="C1621" s="3">
        <v>2220</v>
      </c>
      <c r="D1621" s="5" t="s">
        <v>72</v>
      </c>
      <c r="E1621" s="5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5" t="s">
        <v>12748</v>
      </c>
      <c r="C1622" s="3">
        <v>2763</v>
      </c>
      <c r="D1622" s="5" t="s">
        <v>72</v>
      </c>
      <c r="E1622" s="5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5" t="s">
        <v>12749</v>
      </c>
      <c r="C1623" s="3">
        <v>4570</v>
      </c>
      <c r="D1623" s="5" t="s">
        <v>60</v>
      </c>
      <c r="E1623" s="5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5" t="s">
        <v>12750</v>
      </c>
      <c r="C1624" s="3">
        <v>3150</v>
      </c>
      <c r="D1624" s="5" t="s">
        <v>83</v>
      </c>
      <c r="E1624" s="5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5" t="s">
        <v>12751</v>
      </c>
      <c r="C1625" s="3">
        <v>2528</v>
      </c>
      <c r="D1625" s="5" t="s">
        <v>72</v>
      </c>
      <c r="E1625" s="5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5" t="s">
        <v>12752</v>
      </c>
      <c r="C1626" s="3">
        <v>4413</v>
      </c>
      <c r="D1626" s="5" t="s">
        <v>60</v>
      </c>
      <c r="E1626" s="5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5" t="s">
        <v>12753</v>
      </c>
      <c r="C1627" s="3">
        <v>2681</v>
      </c>
      <c r="D1627" s="5" t="s">
        <v>72</v>
      </c>
      <c r="E1627" s="5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5" t="s">
        <v>12754</v>
      </c>
      <c r="C1628" s="3">
        <v>4510</v>
      </c>
      <c r="D1628" s="5" t="s">
        <v>60</v>
      </c>
      <c r="E1628" s="5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5" t="s">
        <v>12755</v>
      </c>
      <c r="C1629" s="3">
        <v>3977</v>
      </c>
      <c r="D1629" s="5" t="s">
        <v>83</v>
      </c>
      <c r="E1629" s="5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5" t="s">
        <v>12756</v>
      </c>
      <c r="C1630" s="3">
        <v>4220</v>
      </c>
      <c r="D1630" s="5" t="s">
        <v>60</v>
      </c>
      <c r="E1630" s="5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5" t="s">
        <v>12757</v>
      </c>
      <c r="C1631" s="3">
        <v>2138</v>
      </c>
      <c r="D1631" s="5" t="s">
        <v>72</v>
      </c>
      <c r="E1631" s="5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5" t="s">
        <v>12758</v>
      </c>
      <c r="C1632" s="3">
        <v>3186</v>
      </c>
      <c r="D1632" s="5" t="s">
        <v>83</v>
      </c>
      <c r="E1632" s="5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5" t="s">
        <v>12759</v>
      </c>
      <c r="C1633" s="3">
        <v>2478</v>
      </c>
      <c r="D1633" s="5" t="s">
        <v>72</v>
      </c>
      <c r="E1633" s="5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5" t="s">
        <v>12760</v>
      </c>
      <c r="C1634" s="3">
        <v>2170</v>
      </c>
      <c r="D1634" s="5" t="s">
        <v>72</v>
      </c>
      <c r="E1634" s="5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5" t="s">
        <v>12761</v>
      </c>
      <c r="C1635" s="3">
        <v>3018</v>
      </c>
      <c r="D1635" s="5" t="s">
        <v>83</v>
      </c>
      <c r="E1635" s="5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5" t="s">
        <v>12762</v>
      </c>
      <c r="C1636" s="3">
        <v>2753</v>
      </c>
      <c r="D1636" s="5" t="s">
        <v>72</v>
      </c>
      <c r="E1636" s="5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5" t="s">
        <v>12763</v>
      </c>
      <c r="C1637" s="3">
        <v>4551</v>
      </c>
      <c r="D1637" s="5" t="s">
        <v>60</v>
      </c>
      <c r="E1637" s="5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5" t="s">
        <v>12764</v>
      </c>
      <c r="C1638" s="3">
        <v>3198</v>
      </c>
      <c r="D1638" s="5" t="s">
        <v>83</v>
      </c>
      <c r="E1638" s="5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5" t="s">
        <v>12765</v>
      </c>
      <c r="C1639" s="3">
        <v>2090</v>
      </c>
      <c r="D1639" s="5" t="s">
        <v>72</v>
      </c>
      <c r="E1639" s="5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5" t="s">
        <v>12766</v>
      </c>
      <c r="C1640" s="3">
        <v>2047</v>
      </c>
      <c r="D1640" s="5" t="s">
        <v>72</v>
      </c>
      <c r="E1640" s="5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5" t="s">
        <v>12767</v>
      </c>
      <c r="C1641" s="3">
        <v>2043</v>
      </c>
      <c r="D1641" s="5" t="s">
        <v>72</v>
      </c>
      <c r="E1641" s="5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5" t="s">
        <v>12768</v>
      </c>
      <c r="C1642" s="3">
        <v>2154</v>
      </c>
      <c r="D1642" s="5" t="s">
        <v>72</v>
      </c>
      <c r="E1642" s="5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5" t="s">
        <v>12769</v>
      </c>
      <c r="C1643" s="3">
        <v>2107</v>
      </c>
      <c r="D1643" s="5" t="s">
        <v>72</v>
      </c>
      <c r="E1643" s="5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5" t="s">
        <v>12770</v>
      </c>
      <c r="C1644" s="3">
        <v>4567</v>
      </c>
      <c r="D1644" s="5" t="s">
        <v>60</v>
      </c>
      <c r="E1644" s="5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5" t="s">
        <v>12771</v>
      </c>
      <c r="C1645" s="3">
        <v>3197</v>
      </c>
      <c r="D1645" s="5" t="s">
        <v>83</v>
      </c>
      <c r="E1645" s="5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5" t="s">
        <v>12772</v>
      </c>
      <c r="C1646" s="3">
        <v>2250</v>
      </c>
      <c r="D1646" s="5" t="s">
        <v>72</v>
      </c>
      <c r="E1646" s="5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5" t="s">
        <v>12773</v>
      </c>
      <c r="C1647" s="3">
        <v>4217</v>
      </c>
      <c r="D1647" s="5" t="s">
        <v>60</v>
      </c>
      <c r="E1647" s="5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5" t="s">
        <v>12774</v>
      </c>
      <c r="C1648" s="3">
        <v>2066</v>
      </c>
      <c r="D1648" s="5" t="s">
        <v>72</v>
      </c>
      <c r="E1648" s="5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5" t="s">
        <v>12775</v>
      </c>
      <c r="C1649" s="3">
        <v>4011</v>
      </c>
      <c r="D1649" s="5" t="s">
        <v>60</v>
      </c>
      <c r="E1649" s="5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5" t="s">
        <v>12776</v>
      </c>
      <c r="C1650" s="3">
        <v>2138</v>
      </c>
      <c r="D1650" s="5" t="s">
        <v>72</v>
      </c>
      <c r="E1650" s="5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5" t="s">
        <v>12777</v>
      </c>
      <c r="C1651" s="3">
        <v>3630</v>
      </c>
      <c r="D1651" s="5" t="s">
        <v>83</v>
      </c>
      <c r="E1651" s="5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5" t="s">
        <v>12778</v>
      </c>
      <c r="C1652" s="3">
        <v>3161</v>
      </c>
      <c r="D1652" s="5" t="s">
        <v>83</v>
      </c>
      <c r="E1652" s="5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5" t="s">
        <v>12779</v>
      </c>
      <c r="C1653" s="3">
        <v>4560</v>
      </c>
      <c r="D1653" s="5" t="s">
        <v>60</v>
      </c>
      <c r="E1653" s="5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5" t="s">
        <v>12780</v>
      </c>
      <c r="C1654" s="3">
        <v>2763</v>
      </c>
      <c r="D1654" s="5" t="s">
        <v>72</v>
      </c>
      <c r="E1654" s="5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5" t="s">
        <v>12781</v>
      </c>
      <c r="C1655" s="3">
        <v>2795</v>
      </c>
      <c r="D1655" s="5" t="s">
        <v>72</v>
      </c>
      <c r="E1655" s="5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5" t="s">
        <v>12782</v>
      </c>
      <c r="C1656" s="3">
        <v>2088</v>
      </c>
      <c r="D1656" s="5" t="s">
        <v>72</v>
      </c>
      <c r="E1656" s="5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5" t="s">
        <v>12783</v>
      </c>
      <c r="C1657" s="3">
        <v>3195</v>
      </c>
      <c r="D1657" s="5" t="s">
        <v>83</v>
      </c>
      <c r="E1657" s="5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5" t="s">
        <v>12784</v>
      </c>
      <c r="C1658" s="3">
        <v>2101</v>
      </c>
      <c r="D1658" s="5" t="s">
        <v>72</v>
      </c>
      <c r="E1658" s="5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5" t="s">
        <v>12785</v>
      </c>
      <c r="C1659" s="3">
        <v>3977</v>
      </c>
      <c r="D1659" s="5" t="s">
        <v>83</v>
      </c>
      <c r="E1659" s="5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5" t="s">
        <v>12786</v>
      </c>
      <c r="C1660" s="3">
        <v>2155</v>
      </c>
      <c r="D1660" s="5" t="s">
        <v>72</v>
      </c>
      <c r="E1660" s="5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5" t="s">
        <v>12787</v>
      </c>
      <c r="C1661" s="3">
        <v>4680</v>
      </c>
      <c r="D1661" s="5" t="s">
        <v>60</v>
      </c>
      <c r="E1661" s="5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5" t="s">
        <v>12788</v>
      </c>
      <c r="C1662" s="3">
        <v>2261</v>
      </c>
      <c r="D1662" s="5" t="s">
        <v>72</v>
      </c>
      <c r="E1662" s="5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5" t="s">
        <v>12789</v>
      </c>
      <c r="C1663" s="3">
        <v>2221</v>
      </c>
      <c r="D1663" s="5" t="s">
        <v>72</v>
      </c>
      <c r="E1663" s="5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5" t="s">
        <v>12790</v>
      </c>
      <c r="C1664" s="3">
        <v>2026</v>
      </c>
      <c r="D1664" s="5" t="s">
        <v>72</v>
      </c>
      <c r="E1664" s="5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5" t="s">
        <v>12791</v>
      </c>
      <c r="C1665" s="3">
        <v>2093</v>
      </c>
      <c r="D1665" s="5" t="s">
        <v>72</v>
      </c>
      <c r="E1665" s="5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5" t="s">
        <v>12792</v>
      </c>
      <c r="C1666" s="3">
        <v>2155</v>
      </c>
      <c r="D1666" s="5" t="s">
        <v>72</v>
      </c>
      <c r="E1666" s="5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5" t="s">
        <v>12793</v>
      </c>
      <c r="C1667" s="3">
        <v>2018</v>
      </c>
      <c r="D1667" s="5" t="s">
        <v>72</v>
      </c>
      <c r="E1667" s="5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5" t="s">
        <v>12794</v>
      </c>
      <c r="C1668" s="3">
        <v>3127</v>
      </c>
      <c r="D1668" s="5" t="s">
        <v>83</v>
      </c>
      <c r="E1668" s="5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5" t="s">
        <v>12795</v>
      </c>
      <c r="C1669" s="3">
        <v>2217</v>
      </c>
      <c r="D1669" s="5" t="s">
        <v>72</v>
      </c>
      <c r="E1669" s="5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5" t="s">
        <v>12796</v>
      </c>
      <c r="C1670" s="3">
        <v>2155</v>
      </c>
      <c r="D1670" s="5" t="s">
        <v>72</v>
      </c>
      <c r="E1670" s="5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5" t="s">
        <v>12797</v>
      </c>
      <c r="C1671" s="3">
        <v>2031</v>
      </c>
      <c r="D1671" s="5" t="s">
        <v>72</v>
      </c>
      <c r="E1671" s="5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5" t="s">
        <v>12798</v>
      </c>
      <c r="C1672" s="3">
        <v>3068</v>
      </c>
      <c r="D1672" s="5" t="s">
        <v>83</v>
      </c>
      <c r="E1672" s="5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5" t="s">
        <v>12799</v>
      </c>
      <c r="C1673" s="3">
        <v>2250</v>
      </c>
      <c r="D1673" s="5" t="s">
        <v>72</v>
      </c>
      <c r="E1673" s="5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5" t="s">
        <v>12800</v>
      </c>
      <c r="C1674" s="3">
        <v>2230</v>
      </c>
      <c r="D1674" s="5" t="s">
        <v>72</v>
      </c>
      <c r="E1674" s="5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5" t="s">
        <v>12801</v>
      </c>
      <c r="C1675" s="3">
        <v>2088</v>
      </c>
      <c r="D1675" s="5" t="s">
        <v>72</v>
      </c>
      <c r="E1675" s="5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5" t="s">
        <v>12802</v>
      </c>
      <c r="C1676" s="3">
        <v>2063</v>
      </c>
      <c r="D1676" s="5" t="s">
        <v>72</v>
      </c>
      <c r="E1676" s="5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5" t="s">
        <v>12803</v>
      </c>
      <c r="C1677" s="3">
        <v>2068</v>
      </c>
      <c r="D1677" s="5" t="s">
        <v>72</v>
      </c>
      <c r="E1677" s="5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5" t="s">
        <v>12804</v>
      </c>
      <c r="C1678" s="3">
        <v>3152</v>
      </c>
      <c r="D1678" s="5" t="s">
        <v>83</v>
      </c>
      <c r="E1678" s="5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5" t="s">
        <v>12805</v>
      </c>
      <c r="C1679" s="3">
        <v>3145</v>
      </c>
      <c r="D1679" s="5" t="s">
        <v>83</v>
      </c>
      <c r="E1679" s="5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5" t="s">
        <v>12806</v>
      </c>
      <c r="C1680" s="3">
        <v>2028</v>
      </c>
      <c r="D1680" s="5" t="s">
        <v>72</v>
      </c>
      <c r="E1680" s="5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5" t="s">
        <v>12807</v>
      </c>
      <c r="C1681" s="3">
        <v>4209</v>
      </c>
      <c r="D1681" s="5" t="s">
        <v>60</v>
      </c>
      <c r="E1681" s="5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5" t="s">
        <v>12808</v>
      </c>
      <c r="C1682" s="3">
        <v>3941</v>
      </c>
      <c r="D1682" s="5" t="s">
        <v>83</v>
      </c>
      <c r="E1682" s="5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5" t="s">
        <v>12809</v>
      </c>
      <c r="C1683" s="3">
        <v>2068</v>
      </c>
      <c r="D1683" s="5" t="s">
        <v>72</v>
      </c>
      <c r="E1683" s="5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5" t="s">
        <v>12810</v>
      </c>
      <c r="C1684" s="3">
        <v>2031</v>
      </c>
      <c r="D1684" s="5" t="s">
        <v>72</v>
      </c>
      <c r="E1684" s="5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5" t="s">
        <v>12811</v>
      </c>
      <c r="C1685" s="3">
        <v>3146</v>
      </c>
      <c r="D1685" s="5" t="s">
        <v>83</v>
      </c>
      <c r="E1685" s="5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5" t="s">
        <v>12812</v>
      </c>
      <c r="C1686" s="3">
        <v>4670</v>
      </c>
      <c r="D1686" s="5" t="s">
        <v>60</v>
      </c>
      <c r="E1686" s="5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5" t="s">
        <v>12813</v>
      </c>
      <c r="C1687" s="3">
        <v>2072</v>
      </c>
      <c r="D1687" s="5" t="s">
        <v>72</v>
      </c>
      <c r="E1687" s="5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5" t="s">
        <v>12814</v>
      </c>
      <c r="C1688" s="3">
        <v>2229</v>
      </c>
      <c r="D1688" s="5" t="s">
        <v>72</v>
      </c>
      <c r="E1688" s="5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5" t="s">
        <v>12815</v>
      </c>
      <c r="C1689" s="3">
        <v>3087</v>
      </c>
      <c r="D1689" s="5" t="s">
        <v>83</v>
      </c>
      <c r="E1689" s="5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5" t="s">
        <v>12816</v>
      </c>
      <c r="C1690" s="3">
        <v>4220</v>
      </c>
      <c r="D1690" s="5" t="s">
        <v>60</v>
      </c>
      <c r="E1690" s="5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5" t="s">
        <v>12817</v>
      </c>
      <c r="C1691" s="3">
        <v>3585</v>
      </c>
      <c r="D1691" s="5" t="s">
        <v>83</v>
      </c>
      <c r="E1691" s="5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5" t="s">
        <v>12818</v>
      </c>
      <c r="C1692" s="3">
        <v>2112</v>
      </c>
      <c r="D1692" s="5" t="s">
        <v>72</v>
      </c>
      <c r="E1692" s="5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5" t="s">
        <v>12819</v>
      </c>
      <c r="C1693" s="3">
        <v>2153</v>
      </c>
      <c r="D1693" s="5" t="s">
        <v>72</v>
      </c>
      <c r="E1693" s="5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5" t="s">
        <v>12820</v>
      </c>
      <c r="C1694" s="3">
        <v>2087</v>
      </c>
      <c r="D1694" s="5" t="s">
        <v>72</v>
      </c>
      <c r="E1694" s="5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5" t="s">
        <v>12821</v>
      </c>
      <c r="C1695" s="3">
        <v>2117</v>
      </c>
      <c r="D1695" s="5" t="s">
        <v>72</v>
      </c>
      <c r="E1695" s="5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5" t="s">
        <v>12822</v>
      </c>
      <c r="C1696" s="3">
        <v>2158</v>
      </c>
      <c r="D1696" s="5" t="s">
        <v>72</v>
      </c>
      <c r="E1696" s="5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5" t="s">
        <v>12823</v>
      </c>
      <c r="C1697" s="3">
        <v>4352</v>
      </c>
      <c r="D1697" s="5" t="s">
        <v>60</v>
      </c>
      <c r="E1697" s="5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5" t="s">
        <v>12824</v>
      </c>
      <c r="C1698" s="3">
        <v>2064</v>
      </c>
      <c r="D1698" s="5" t="s">
        <v>72</v>
      </c>
      <c r="E1698" s="5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5" t="s">
        <v>12825</v>
      </c>
      <c r="C1699" s="3">
        <v>2768</v>
      </c>
      <c r="D1699" s="5" t="s">
        <v>72</v>
      </c>
      <c r="E1699" s="5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5" t="s">
        <v>12826</v>
      </c>
      <c r="C1700" s="3">
        <v>3976</v>
      </c>
      <c r="D1700" s="5" t="s">
        <v>83</v>
      </c>
      <c r="E1700" s="5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5" t="s">
        <v>12827</v>
      </c>
      <c r="C1701" s="3">
        <v>3219</v>
      </c>
      <c r="D1701" s="5" t="s">
        <v>83</v>
      </c>
      <c r="E1701" s="5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5" t="s">
        <v>12828</v>
      </c>
      <c r="C1702" s="3">
        <v>4209</v>
      </c>
      <c r="D1702" s="5" t="s">
        <v>60</v>
      </c>
      <c r="E1702" s="5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5" t="s">
        <v>12829</v>
      </c>
      <c r="C1703" s="3">
        <v>2036</v>
      </c>
      <c r="D1703" s="5" t="s">
        <v>72</v>
      </c>
      <c r="E1703" s="5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5" t="s">
        <v>12830</v>
      </c>
      <c r="C1704" s="3">
        <v>4105</v>
      </c>
      <c r="D1704" s="5" t="s">
        <v>60</v>
      </c>
      <c r="E1704" s="5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5" t="s">
        <v>12831</v>
      </c>
      <c r="C1705" s="3">
        <v>2154</v>
      </c>
      <c r="D1705" s="5" t="s">
        <v>72</v>
      </c>
      <c r="E1705" s="5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5" t="s">
        <v>12832</v>
      </c>
      <c r="C1706" s="3">
        <v>2211</v>
      </c>
      <c r="D1706" s="5" t="s">
        <v>72</v>
      </c>
      <c r="E1706" s="5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5" t="s">
        <v>12833</v>
      </c>
      <c r="C1707" s="3">
        <v>2094</v>
      </c>
      <c r="D1707" s="5" t="s">
        <v>72</v>
      </c>
      <c r="E1707" s="5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5" t="s">
        <v>12834</v>
      </c>
      <c r="C1708" s="3">
        <v>4133</v>
      </c>
      <c r="D1708" s="5" t="s">
        <v>60</v>
      </c>
      <c r="E1708" s="5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5" t="s">
        <v>12835</v>
      </c>
      <c r="C1709" s="3">
        <v>3437</v>
      </c>
      <c r="D1709" s="5" t="s">
        <v>83</v>
      </c>
      <c r="E1709" s="5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5" t="s">
        <v>12836</v>
      </c>
      <c r="C1710" s="3">
        <v>3170</v>
      </c>
      <c r="D1710" s="5" t="s">
        <v>83</v>
      </c>
      <c r="E1710" s="5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5" t="s">
        <v>12837</v>
      </c>
      <c r="C1711" s="3">
        <v>2333</v>
      </c>
      <c r="D1711" s="5" t="s">
        <v>72</v>
      </c>
      <c r="E1711" s="5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5" t="s">
        <v>12838</v>
      </c>
      <c r="C1712" s="3">
        <v>2570</v>
      </c>
      <c r="D1712" s="5" t="s">
        <v>72</v>
      </c>
      <c r="E1712" s="5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5" t="s">
        <v>12839</v>
      </c>
      <c r="C1713" s="3">
        <v>2121</v>
      </c>
      <c r="D1713" s="5" t="s">
        <v>72</v>
      </c>
      <c r="E1713" s="5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5" t="s">
        <v>12840</v>
      </c>
      <c r="C1714" s="3">
        <v>3205</v>
      </c>
      <c r="D1714" s="5" t="s">
        <v>83</v>
      </c>
      <c r="E1714" s="5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5" t="s">
        <v>12841</v>
      </c>
      <c r="C1715" s="3">
        <v>2173</v>
      </c>
      <c r="D1715" s="5" t="s">
        <v>72</v>
      </c>
      <c r="E1715" s="5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5" t="s">
        <v>12842</v>
      </c>
      <c r="C1716" s="3">
        <v>3071</v>
      </c>
      <c r="D1716" s="5" t="s">
        <v>83</v>
      </c>
      <c r="E1716" s="5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5" t="s">
        <v>12843</v>
      </c>
      <c r="C1717" s="3">
        <v>3040</v>
      </c>
      <c r="D1717" s="5" t="s">
        <v>83</v>
      </c>
      <c r="E1717" s="5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5" t="s">
        <v>12844</v>
      </c>
      <c r="C1718" s="3">
        <v>4817</v>
      </c>
      <c r="D1718" s="5" t="s">
        <v>60</v>
      </c>
      <c r="E1718" s="5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5" t="s">
        <v>12845</v>
      </c>
      <c r="C1719" s="3">
        <v>2290</v>
      </c>
      <c r="D1719" s="5" t="s">
        <v>72</v>
      </c>
      <c r="E1719" s="5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5" t="s">
        <v>12846</v>
      </c>
      <c r="C1720" s="3">
        <v>4212</v>
      </c>
      <c r="D1720" s="5" t="s">
        <v>60</v>
      </c>
      <c r="E1720" s="5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5" t="s">
        <v>12847</v>
      </c>
      <c r="C1721" s="3">
        <v>2137</v>
      </c>
      <c r="D1721" s="5" t="s">
        <v>72</v>
      </c>
      <c r="E1721" s="5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5" t="s">
        <v>12848</v>
      </c>
      <c r="C1722" s="3">
        <v>2323</v>
      </c>
      <c r="D1722" s="5" t="s">
        <v>72</v>
      </c>
      <c r="E1722" s="5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5" t="s">
        <v>12849</v>
      </c>
      <c r="C1723" s="3">
        <v>2203</v>
      </c>
      <c r="D1723" s="5" t="s">
        <v>72</v>
      </c>
      <c r="E1723" s="5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5" t="s">
        <v>12850</v>
      </c>
      <c r="C1724" s="3">
        <v>2230</v>
      </c>
      <c r="D1724" s="5" t="s">
        <v>72</v>
      </c>
      <c r="E1724" s="5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5" t="s">
        <v>12851</v>
      </c>
      <c r="C1725" s="3">
        <v>2770</v>
      </c>
      <c r="D1725" s="5" t="s">
        <v>72</v>
      </c>
      <c r="E1725" s="5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5" t="s">
        <v>12852</v>
      </c>
      <c r="C1726" s="3">
        <v>2153</v>
      </c>
      <c r="D1726" s="5" t="s">
        <v>72</v>
      </c>
      <c r="E1726" s="5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5" t="s">
        <v>12853</v>
      </c>
      <c r="C1727" s="3">
        <v>2089</v>
      </c>
      <c r="D1727" s="5" t="s">
        <v>72</v>
      </c>
      <c r="E1727" s="5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5" t="s">
        <v>12854</v>
      </c>
      <c r="C1728" s="3">
        <v>4161</v>
      </c>
      <c r="D1728" s="5" t="s">
        <v>60</v>
      </c>
      <c r="E1728" s="5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5" t="s">
        <v>12855</v>
      </c>
      <c r="C1729" s="3">
        <v>3046</v>
      </c>
      <c r="D1729" s="5" t="s">
        <v>83</v>
      </c>
      <c r="E1729" s="5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5" t="s">
        <v>12856</v>
      </c>
      <c r="C1730" s="3">
        <v>2284</v>
      </c>
      <c r="D1730" s="5" t="s">
        <v>72</v>
      </c>
      <c r="E1730" s="5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5" t="s">
        <v>12857</v>
      </c>
      <c r="C1731" s="3">
        <v>4558</v>
      </c>
      <c r="D1731" s="5" t="s">
        <v>60</v>
      </c>
      <c r="E1731" s="5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5" t="s">
        <v>12858</v>
      </c>
      <c r="C1732" s="3">
        <v>4655</v>
      </c>
      <c r="D1732" s="5" t="s">
        <v>60</v>
      </c>
      <c r="E1732" s="5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5" t="s">
        <v>12859</v>
      </c>
      <c r="C1733" s="3">
        <v>4152</v>
      </c>
      <c r="D1733" s="5" t="s">
        <v>60</v>
      </c>
      <c r="E1733" s="5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5" t="s">
        <v>12860</v>
      </c>
      <c r="C1734" s="3">
        <v>4121</v>
      </c>
      <c r="D1734" s="5" t="s">
        <v>60</v>
      </c>
      <c r="E1734" s="5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5" t="s">
        <v>12861</v>
      </c>
      <c r="C1735" s="3">
        <v>3808</v>
      </c>
      <c r="D1735" s="5" t="s">
        <v>83</v>
      </c>
      <c r="E1735" s="5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5" t="s">
        <v>12862</v>
      </c>
      <c r="C1736" s="3">
        <v>2680</v>
      </c>
      <c r="D1736" s="5" t="s">
        <v>72</v>
      </c>
      <c r="E1736" s="5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5" t="s">
        <v>12863</v>
      </c>
      <c r="C1737" s="3">
        <v>3796</v>
      </c>
      <c r="D1737" s="5" t="s">
        <v>83</v>
      </c>
      <c r="E1737" s="5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5" t="s">
        <v>12864</v>
      </c>
      <c r="C1738" s="3">
        <v>2261</v>
      </c>
      <c r="D1738" s="5" t="s">
        <v>72</v>
      </c>
      <c r="E1738" s="5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5" t="s">
        <v>12865</v>
      </c>
      <c r="C1739" s="3">
        <v>4053</v>
      </c>
      <c r="D1739" s="5" t="s">
        <v>60</v>
      </c>
      <c r="E1739" s="5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5" t="s">
        <v>12866</v>
      </c>
      <c r="C1740" s="3">
        <v>4570</v>
      </c>
      <c r="D1740" s="5" t="s">
        <v>60</v>
      </c>
      <c r="E1740" s="5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5" t="s">
        <v>12867</v>
      </c>
      <c r="C1741" s="3">
        <v>4211</v>
      </c>
      <c r="D1741" s="5" t="s">
        <v>60</v>
      </c>
      <c r="E1741" s="5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5" t="s">
        <v>12868</v>
      </c>
      <c r="C1742" s="3">
        <v>4300</v>
      </c>
      <c r="D1742" s="5" t="s">
        <v>60</v>
      </c>
      <c r="E1742" s="5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5" t="s">
        <v>12869</v>
      </c>
      <c r="C1743" s="3">
        <v>4017</v>
      </c>
      <c r="D1743" s="5" t="s">
        <v>60</v>
      </c>
      <c r="E1743" s="5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5" t="s">
        <v>12870</v>
      </c>
      <c r="C1744" s="3">
        <v>4075</v>
      </c>
      <c r="D1744" s="5" t="s">
        <v>60</v>
      </c>
      <c r="E1744" s="5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5" t="s">
        <v>12871</v>
      </c>
      <c r="C1745" s="3">
        <v>4035</v>
      </c>
      <c r="D1745" s="5" t="s">
        <v>60</v>
      </c>
      <c r="E1745" s="5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5" t="s">
        <v>12872</v>
      </c>
      <c r="C1746" s="3">
        <v>3149</v>
      </c>
      <c r="D1746" s="5" t="s">
        <v>83</v>
      </c>
      <c r="E1746" s="5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5" t="s">
        <v>12873</v>
      </c>
      <c r="C1747" s="3">
        <v>2125</v>
      </c>
      <c r="D1747" s="5" t="s">
        <v>72</v>
      </c>
      <c r="E1747" s="5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5" t="s">
        <v>12874</v>
      </c>
      <c r="C1748" s="3">
        <v>2131</v>
      </c>
      <c r="D1748" s="5" t="s">
        <v>72</v>
      </c>
      <c r="E1748" s="5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5" t="s">
        <v>12875</v>
      </c>
      <c r="C1749" s="3">
        <v>2154</v>
      </c>
      <c r="D1749" s="5" t="s">
        <v>72</v>
      </c>
      <c r="E1749" s="5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5" t="s">
        <v>12876</v>
      </c>
      <c r="C1750" s="3">
        <v>2137</v>
      </c>
      <c r="D1750" s="5" t="s">
        <v>72</v>
      </c>
      <c r="E1750" s="5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5" t="s">
        <v>12877</v>
      </c>
      <c r="C1751" s="3">
        <v>3114</v>
      </c>
      <c r="D1751" s="5" t="s">
        <v>83</v>
      </c>
      <c r="E1751" s="5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5" t="s">
        <v>12878</v>
      </c>
      <c r="C1752" s="3">
        <v>2047</v>
      </c>
      <c r="D1752" s="5" t="s">
        <v>72</v>
      </c>
      <c r="E1752" s="5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5" t="s">
        <v>12879</v>
      </c>
      <c r="C1753" s="3">
        <v>3977</v>
      </c>
      <c r="D1753" s="5" t="s">
        <v>83</v>
      </c>
      <c r="E1753" s="5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5" t="s">
        <v>12880</v>
      </c>
      <c r="C1754" s="3">
        <v>4304</v>
      </c>
      <c r="D1754" s="5" t="s">
        <v>60</v>
      </c>
      <c r="E1754" s="5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5" t="s">
        <v>12881</v>
      </c>
      <c r="C1755" s="3">
        <v>2800</v>
      </c>
      <c r="D1755" s="5" t="s">
        <v>72</v>
      </c>
      <c r="E1755" s="5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5" t="s">
        <v>12882</v>
      </c>
      <c r="C1756" s="3">
        <v>2030</v>
      </c>
      <c r="D1756" s="5" t="s">
        <v>72</v>
      </c>
      <c r="E1756" s="5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5" t="s">
        <v>12883</v>
      </c>
      <c r="C1757" s="3">
        <v>3130</v>
      </c>
      <c r="D1757" s="5" t="s">
        <v>83</v>
      </c>
      <c r="E1757" s="5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5" t="s">
        <v>12884</v>
      </c>
      <c r="C1758" s="3">
        <v>2170</v>
      </c>
      <c r="D1758" s="5" t="s">
        <v>72</v>
      </c>
      <c r="E1758" s="5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5" t="s">
        <v>12885</v>
      </c>
      <c r="C1759" s="3">
        <v>3039</v>
      </c>
      <c r="D1759" s="5" t="s">
        <v>83</v>
      </c>
      <c r="E1759" s="5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5" t="s">
        <v>12886</v>
      </c>
      <c r="C1760" s="3">
        <v>3352</v>
      </c>
      <c r="D1760" s="5" t="s">
        <v>83</v>
      </c>
      <c r="E1760" s="5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5" t="s">
        <v>12887</v>
      </c>
      <c r="C1761" s="3">
        <v>3129</v>
      </c>
      <c r="D1761" s="5" t="s">
        <v>83</v>
      </c>
      <c r="E1761" s="5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5" t="s">
        <v>12888</v>
      </c>
      <c r="C1762" s="3">
        <v>4567</v>
      </c>
      <c r="D1762" s="5" t="s">
        <v>60</v>
      </c>
      <c r="E1762" s="5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5" t="s">
        <v>12889</v>
      </c>
      <c r="C1763" s="3">
        <v>4154</v>
      </c>
      <c r="D1763" s="5" t="s">
        <v>60</v>
      </c>
      <c r="E1763" s="5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5" t="s">
        <v>12890</v>
      </c>
      <c r="C1764" s="3">
        <v>4215</v>
      </c>
      <c r="D1764" s="5" t="s">
        <v>60</v>
      </c>
      <c r="E1764" s="5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5" t="s">
        <v>12891</v>
      </c>
      <c r="C1765" s="3">
        <v>2099</v>
      </c>
      <c r="D1765" s="5" t="s">
        <v>72</v>
      </c>
      <c r="E1765" s="5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5" t="s">
        <v>12892</v>
      </c>
      <c r="C1766" s="3">
        <v>2263</v>
      </c>
      <c r="D1766" s="5" t="s">
        <v>72</v>
      </c>
      <c r="E1766" s="5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5" t="s">
        <v>12893</v>
      </c>
      <c r="C1767" s="3">
        <v>2155</v>
      </c>
      <c r="D1767" s="5" t="s">
        <v>72</v>
      </c>
      <c r="E1767" s="5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5" t="s">
        <v>12894</v>
      </c>
      <c r="C1768" s="3">
        <v>4123</v>
      </c>
      <c r="D1768" s="5" t="s">
        <v>60</v>
      </c>
      <c r="E1768" s="5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5" t="s">
        <v>12895</v>
      </c>
      <c r="C1769" s="3">
        <v>2768</v>
      </c>
      <c r="D1769" s="5" t="s">
        <v>72</v>
      </c>
      <c r="E1769" s="5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5" t="s">
        <v>12896</v>
      </c>
      <c r="C1770" s="3">
        <v>2114</v>
      </c>
      <c r="D1770" s="5" t="s">
        <v>72</v>
      </c>
      <c r="E1770" s="5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5" t="s">
        <v>12897</v>
      </c>
      <c r="C1771" s="3">
        <v>2145</v>
      </c>
      <c r="D1771" s="5" t="s">
        <v>72</v>
      </c>
      <c r="E1771" s="5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5" t="s">
        <v>12898</v>
      </c>
      <c r="C1772" s="3">
        <v>3149</v>
      </c>
      <c r="D1772" s="5" t="s">
        <v>83</v>
      </c>
      <c r="E1772" s="5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5" t="s">
        <v>12899</v>
      </c>
      <c r="C1773" s="3">
        <v>4721</v>
      </c>
      <c r="D1773" s="5" t="s">
        <v>60</v>
      </c>
      <c r="E1773" s="5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5" t="s">
        <v>12900</v>
      </c>
      <c r="C1774" s="3">
        <v>2118</v>
      </c>
      <c r="D1774" s="5" t="s">
        <v>72</v>
      </c>
      <c r="E1774" s="5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5" t="s">
        <v>12901</v>
      </c>
      <c r="C1775" s="3">
        <v>3930</v>
      </c>
      <c r="D1775" s="5" t="s">
        <v>83</v>
      </c>
      <c r="E1775" s="5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5" t="s">
        <v>12902</v>
      </c>
      <c r="C1776" s="3">
        <v>3141</v>
      </c>
      <c r="D1776" s="5" t="s">
        <v>83</v>
      </c>
      <c r="E1776" s="5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5" t="s">
        <v>12903</v>
      </c>
      <c r="C1777" s="3">
        <v>3976</v>
      </c>
      <c r="D1777" s="5" t="s">
        <v>83</v>
      </c>
      <c r="E1777" s="5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5" t="s">
        <v>12904</v>
      </c>
      <c r="C1778" s="3">
        <v>2749</v>
      </c>
      <c r="D1778" s="5" t="s">
        <v>72</v>
      </c>
      <c r="E1778" s="5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5" t="s">
        <v>12905</v>
      </c>
      <c r="C1779" s="3">
        <v>2011</v>
      </c>
      <c r="D1779" s="5" t="s">
        <v>72</v>
      </c>
      <c r="E1779" s="5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5" t="s">
        <v>12906</v>
      </c>
      <c r="C1780" s="3">
        <v>2745</v>
      </c>
      <c r="D1780" s="5" t="s">
        <v>72</v>
      </c>
      <c r="E1780" s="5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5" t="s">
        <v>12907</v>
      </c>
      <c r="C1781" s="3">
        <v>2017</v>
      </c>
      <c r="D1781" s="5" t="s">
        <v>72</v>
      </c>
      <c r="E1781" s="5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5" t="s">
        <v>12908</v>
      </c>
      <c r="C1782" s="3">
        <v>3046</v>
      </c>
      <c r="D1782" s="5" t="s">
        <v>83</v>
      </c>
      <c r="E1782" s="5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5" t="s">
        <v>12909</v>
      </c>
      <c r="C1783" s="3">
        <v>2134</v>
      </c>
      <c r="D1783" s="5" t="s">
        <v>72</v>
      </c>
      <c r="E1783" s="5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5" t="s">
        <v>12910</v>
      </c>
      <c r="C1784" s="3">
        <v>3677</v>
      </c>
      <c r="D1784" s="5" t="s">
        <v>83</v>
      </c>
      <c r="E1784" s="5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5" t="s">
        <v>12911</v>
      </c>
      <c r="C1785" s="3">
        <v>2380</v>
      </c>
      <c r="D1785" s="5" t="s">
        <v>72</v>
      </c>
      <c r="E1785" s="5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5" t="s">
        <v>12912</v>
      </c>
      <c r="C1786" s="3">
        <v>2047</v>
      </c>
      <c r="D1786" s="5" t="s">
        <v>72</v>
      </c>
      <c r="E1786" s="5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5" t="s">
        <v>12913</v>
      </c>
      <c r="C1787" s="3">
        <v>2147</v>
      </c>
      <c r="D1787" s="5" t="s">
        <v>72</v>
      </c>
      <c r="E1787" s="5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5" t="s">
        <v>12914</v>
      </c>
      <c r="C1788" s="3">
        <v>4012</v>
      </c>
      <c r="D1788" s="5" t="s">
        <v>60</v>
      </c>
      <c r="E1788" s="5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5" t="s">
        <v>12915</v>
      </c>
      <c r="C1789" s="3">
        <v>2750</v>
      </c>
      <c r="D1789" s="5" t="s">
        <v>72</v>
      </c>
      <c r="E1789" s="5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5" t="s">
        <v>12916</v>
      </c>
      <c r="C1790" s="3">
        <v>3030</v>
      </c>
      <c r="D1790" s="5" t="s">
        <v>83</v>
      </c>
      <c r="E1790" s="5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5" t="s">
        <v>12917</v>
      </c>
      <c r="C1791" s="3">
        <v>4878</v>
      </c>
      <c r="D1791" s="5" t="s">
        <v>60</v>
      </c>
      <c r="E1791" s="5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5" t="s">
        <v>12918</v>
      </c>
      <c r="C1792" s="3">
        <v>2015</v>
      </c>
      <c r="D1792" s="5" t="s">
        <v>72</v>
      </c>
      <c r="E1792" s="5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5" t="s">
        <v>12919</v>
      </c>
      <c r="C1793" s="3">
        <v>2072</v>
      </c>
      <c r="D1793" s="5" t="s">
        <v>72</v>
      </c>
      <c r="E1793" s="5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5" t="s">
        <v>12920</v>
      </c>
      <c r="C1794" s="3">
        <v>3075</v>
      </c>
      <c r="D1794" s="5" t="s">
        <v>83</v>
      </c>
      <c r="E1794" s="5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5" t="s">
        <v>12921</v>
      </c>
      <c r="C1795" s="3">
        <v>3810</v>
      </c>
      <c r="D1795" s="5" t="s">
        <v>83</v>
      </c>
      <c r="E1795" s="5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5" t="s">
        <v>12922</v>
      </c>
      <c r="C1796" s="3">
        <v>2070</v>
      </c>
      <c r="D1796" s="5" t="s">
        <v>72</v>
      </c>
      <c r="E1796" s="5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5" t="s">
        <v>12923</v>
      </c>
      <c r="C1797" s="3">
        <v>2199</v>
      </c>
      <c r="D1797" s="5" t="s">
        <v>72</v>
      </c>
      <c r="E1797" s="5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5" t="s">
        <v>12924</v>
      </c>
      <c r="C1798" s="3">
        <v>4055</v>
      </c>
      <c r="D1798" s="5" t="s">
        <v>60</v>
      </c>
      <c r="E1798" s="5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5" t="s">
        <v>12925</v>
      </c>
      <c r="C1799" s="3">
        <v>4157</v>
      </c>
      <c r="D1799" s="5" t="s">
        <v>60</v>
      </c>
      <c r="E1799" s="5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5" t="s">
        <v>12926</v>
      </c>
      <c r="C1800" s="3">
        <v>4799</v>
      </c>
      <c r="D1800" s="5" t="s">
        <v>60</v>
      </c>
      <c r="E1800" s="5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5" t="s">
        <v>12927</v>
      </c>
      <c r="C1801" s="3">
        <v>2251</v>
      </c>
      <c r="D1801" s="5" t="s">
        <v>72</v>
      </c>
      <c r="E1801" s="5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5" t="s">
        <v>12928</v>
      </c>
      <c r="C1802" s="3">
        <v>2460</v>
      </c>
      <c r="D1802" s="5" t="s">
        <v>72</v>
      </c>
      <c r="E1802" s="5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5" t="s">
        <v>12929</v>
      </c>
      <c r="C1803" s="3">
        <v>4701</v>
      </c>
      <c r="D1803" s="5" t="s">
        <v>60</v>
      </c>
      <c r="E1803" s="5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5" t="s">
        <v>12930</v>
      </c>
      <c r="C1804" s="3">
        <v>4211</v>
      </c>
      <c r="D1804" s="5" t="s">
        <v>60</v>
      </c>
      <c r="E1804" s="5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5" t="s">
        <v>12931</v>
      </c>
      <c r="C1805" s="3">
        <v>2095</v>
      </c>
      <c r="D1805" s="5" t="s">
        <v>72</v>
      </c>
      <c r="E1805" s="5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5" t="s">
        <v>12932</v>
      </c>
      <c r="C1806" s="3">
        <v>2263</v>
      </c>
      <c r="D1806" s="5" t="s">
        <v>72</v>
      </c>
      <c r="E1806" s="5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5" t="s">
        <v>12933</v>
      </c>
      <c r="C1807" s="3">
        <v>2146</v>
      </c>
      <c r="D1807" s="5" t="s">
        <v>72</v>
      </c>
      <c r="E1807" s="5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5" t="s">
        <v>12934</v>
      </c>
      <c r="C1808" s="3">
        <v>2011</v>
      </c>
      <c r="D1808" s="5" t="s">
        <v>72</v>
      </c>
      <c r="E1808" s="5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5" t="s">
        <v>12935</v>
      </c>
      <c r="C1809" s="3">
        <v>2147</v>
      </c>
      <c r="D1809" s="5" t="s">
        <v>72</v>
      </c>
      <c r="E1809" s="5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5" t="s">
        <v>12936</v>
      </c>
      <c r="C1810" s="3">
        <v>4035</v>
      </c>
      <c r="D1810" s="5" t="s">
        <v>60</v>
      </c>
      <c r="E1810" s="5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5" t="s">
        <v>12937</v>
      </c>
      <c r="C1811" s="3">
        <v>2166</v>
      </c>
      <c r="D1811" s="5" t="s">
        <v>72</v>
      </c>
      <c r="E1811" s="5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5" t="s">
        <v>12938</v>
      </c>
      <c r="C1812" s="3">
        <v>2000</v>
      </c>
      <c r="D1812" s="5" t="s">
        <v>72</v>
      </c>
      <c r="E1812" s="5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5" t="s">
        <v>12939</v>
      </c>
      <c r="C1813" s="3">
        <v>4121</v>
      </c>
      <c r="D1813" s="5" t="s">
        <v>60</v>
      </c>
      <c r="E1813" s="5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5" t="s">
        <v>12940</v>
      </c>
      <c r="C1814" s="3">
        <v>3429</v>
      </c>
      <c r="D1814" s="5" t="s">
        <v>83</v>
      </c>
      <c r="E1814" s="5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5" t="s">
        <v>12941</v>
      </c>
      <c r="C1815" s="3">
        <v>3012</v>
      </c>
      <c r="D1815" s="5" t="s">
        <v>83</v>
      </c>
      <c r="E1815" s="5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5" t="s">
        <v>12942</v>
      </c>
      <c r="C1816" s="3">
        <v>3103</v>
      </c>
      <c r="D1816" s="5" t="s">
        <v>83</v>
      </c>
      <c r="E1816" s="5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5" t="s">
        <v>12943</v>
      </c>
      <c r="C1817" s="3">
        <v>2769</v>
      </c>
      <c r="D1817" s="5" t="s">
        <v>72</v>
      </c>
      <c r="E1817" s="5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5" t="s">
        <v>12944</v>
      </c>
      <c r="C1818" s="3">
        <v>2540</v>
      </c>
      <c r="D1818" s="5" t="s">
        <v>72</v>
      </c>
      <c r="E1818" s="5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5" t="s">
        <v>12945</v>
      </c>
      <c r="C1819" s="3">
        <v>2539</v>
      </c>
      <c r="D1819" s="5" t="s">
        <v>72</v>
      </c>
      <c r="E1819" s="5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5" t="s">
        <v>12946</v>
      </c>
      <c r="C1820" s="3">
        <v>3806</v>
      </c>
      <c r="D1820" s="5" t="s">
        <v>83</v>
      </c>
      <c r="E1820" s="5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5" t="s">
        <v>12947</v>
      </c>
      <c r="C1821" s="3">
        <v>3048</v>
      </c>
      <c r="D1821" s="5" t="s">
        <v>83</v>
      </c>
      <c r="E1821" s="5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5" t="s">
        <v>12948</v>
      </c>
      <c r="C1822" s="3">
        <v>3212</v>
      </c>
      <c r="D1822" s="5" t="s">
        <v>83</v>
      </c>
      <c r="E1822" s="5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5" t="s">
        <v>12949</v>
      </c>
      <c r="C1823" s="3">
        <v>2119</v>
      </c>
      <c r="D1823" s="5" t="s">
        <v>72</v>
      </c>
      <c r="E1823" s="5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5" t="s">
        <v>12950</v>
      </c>
      <c r="C1824" s="3">
        <v>4504</v>
      </c>
      <c r="D1824" s="5" t="s">
        <v>60</v>
      </c>
      <c r="E1824" s="5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5" t="s">
        <v>12951</v>
      </c>
      <c r="C1825" s="3">
        <v>4034</v>
      </c>
      <c r="D1825" s="5" t="s">
        <v>60</v>
      </c>
      <c r="E1825" s="5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5" t="s">
        <v>12952</v>
      </c>
      <c r="C1826" s="3">
        <v>2200</v>
      </c>
      <c r="D1826" s="5" t="s">
        <v>72</v>
      </c>
      <c r="E1826" s="5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5" t="s">
        <v>12953</v>
      </c>
      <c r="C1827" s="3">
        <v>2117</v>
      </c>
      <c r="D1827" s="5" t="s">
        <v>72</v>
      </c>
      <c r="E1827" s="5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5" t="s">
        <v>12954</v>
      </c>
      <c r="C1828" s="3">
        <v>3630</v>
      </c>
      <c r="D1828" s="5" t="s">
        <v>83</v>
      </c>
      <c r="E1828" s="5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5" t="s">
        <v>12955</v>
      </c>
      <c r="C1829" s="3">
        <v>4701</v>
      </c>
      <c r="D1829" s="5" t="s">
        <v>60</v>
      </c>
      <c r="E1829" s="5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5" t="s">
        <v>12956</v>
      </c>
      <c r="C1830" s="3">
        <v>4224</v>
      </c>
      <c r="D1830" s="5" t="s">
        <v>60</v>
      </c>
      <c r="E1830" s="5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5" t="s">
        <v>12957</v>
      </c>
      <c r="C1831" s="3">
        <v>4344</v>
      </c>
      <c r="D1831" s="5" t="s">
        <v>60</v>
      </c>
      <c r="E1831" s="5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5" t="s">
        <v>12958</v>
      </c>
      <c r="C1832" s="3">
        <v>2009</v>
      </c>
      <c r="D1832" s="5" t="s">
        <v>72</v>
      </c>
      <c r="E1832" s="5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5" t="s">
        <v>12959</v>
      </c>
      <c r="C1833" s="3">
        <v>2133</v>
      </c>
      <c r="D1833" s="5" t="s">
        <v>72</v>
      </c>
      <c r="E1833" s="5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5" t="s">
        <v>12960</v>
      </c>
      <c r="C1834" s="3">
        <v>2759</v>
      </c>
      <c r="D1834" s="5" t="s">
        <v>72</v>
      </c>
      <c r="E1834" s="5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5" t="s">
        <v>12961</v>
      </c>
      <c r="C1835" s="3">
        <v>3145</v>
      </c>
      <c r="D1835" s="5" t="s">
        <v>83</v>
      </c>
      <c r="E1835" s="5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5" t="s">
        <v>12962</v>
      </c>
      <c r="C1836" s="3">
        <v>4152</v>
      </c>
      <c r="D1836" s="5" t="s">
        <v>60</v>
      </c>
      <c r="E1836" s="5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5" t="s">
        <v>12963</v>
      </c>
      <c r="C1837" s="3">
        <v>2151</v>
      </c>
      <c r="D1837" s="5" t="s">
        <v>72</v>
      </c>
      <c r="E1837" s="5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5" t="s">
        <v>12964</v>
      </c>
      <c r="C1838" s="3">
        <v>2070</v>
      </c>
      <c r="D1838" s="5" t="s">
        <v>72</v>
      </c>
      <c r="E1838" s="5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5" t="s">
        <v>12965</v>
      </c>
      <c r="C1839" s="3">
        <v>2250</v>
      </c>
      <c r="D1839" s="5" t="s">
        <v>72</v>
      </c>
      <c r="E1839" s="5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5" t="s">
        <v>12966</v>
      </c>
      <c r="C1840" s="3">
        <v>3144</v>
      </c>
      <c r="D1840" s="5" t="s">
        <v>83</v>
      </c>
      <c r="E1840" s="5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5" t="s">
        <v>12967</v>
      </c>
      <c r="C1841" s="3">
        <v>3201</v>
      </c>
      <c r="D1841" s="5" t="s">
        <v>83</v>
      </c>
      <c r="E1841" s="5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5" t="s">
        <v>12968</v>
      </c>
      <c r="C1842" s="3">
        <v>2125</v>
      </c>
      <c r="D1842" s="5" t="s">
        <v>72</v>
      </c>
      <c r="E1842" s="5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5" t="s">
        <v>12969</v>
      </c>
      <c r="C1843" s="3">
        <v>3181</v>
      </c>
      <c r="D1843" s="5" t="s">
        <v>83</v>
      </c>
      <c r="E1843" s="5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5" t="s">
        <v>12970</v>
      </c>
      <c r="C1844" s="3">
        <v>2665</v>
      </c>
      <c r="D1844" s="5" t="s">
        <v>72</v>
      </c>
      <c r="E1844" s="5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5" t="s">
        <v>12971</v>
      </c>
      <c r="C1845" s="3">
        <v>2474</v>
      </c>
      <c r="D1845" s="5" t="s">
        <v>72</v>
      </c>
      <c r="E1845" s="5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5" t="s">
        <v>12972</v>
      </c>
      <c r="C1846" s="3">
        <v>3023</v>
      </c>
      <c r="D1846" s="5" t="s">
        <v>83</v>
      </c>
      <c r="E1846" s="5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5" t="s">
        <v>12973</v>
      </c>
      <c r="C1847" s="3">
        <v>2155</v>
      </c>
      <c r="D1847" s="5" t="s">
        <v>72</v>
      </c>
      <c r="E1847" s="5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5" t="s">
        <v>12974</v>
      </c>
      <c r="C1848" s="3">
        <v>2196</v>
      </c>
      <c r="D1848" s="5" t="s">
        <v>72</v>
      </c>
      <c r="E1848" s="5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5" t="s">
        <v>12975</v>
      </c>
      <c r="C1849" s="3">
        <v>3029</v>
      </c>
      <c r="D1849" s="5" t="s">
        <v>83</v>
      </c>
      <c r="E1849" s="5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5" t="s">
        <v>12976</v>
      </c>
      <c r="C1850" s="3">
        <v>3754</v>
      </c>
      <c r="D1850" s="5" t="s">
        <v>83</v>
      </c>
      <c r="E1850" s="5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5" t="s">
        <v>12977</v>
      </c>
      <c r="C1851" s="3">
        <v>3630</v>
      </c>
      <c r="D1851" s="5" t="s">
        <v>83</v>
      </c>
      <c r="E1851" s="5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5" t="s">
        <v>12978</v>
      </c>
      <c r="C1852" s="3">
        <v>3802</v>
      </c>
      <c r="D1852" s="5" t="s">
        <v>83</v>
      </c>
      <c r="E1852" s="5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5" t="s">
        <v>12979</v>
      </c>
      <c r="C1853" s="3">
        <v>2010</v>
      </c>
      <c r="D1853" s="5" t="s">
        <v>72</v>
      </c>
      <c r="E1853" s="5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5" t="s">
        <v>12980</v>
      </c>
      <c r="C1854" s="3">
        <v>3166</v>
      </c>
      <c r="D1854" s="5" t="s">
        <v>83</v>
      </c>
      <c r="E1854" s="5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5" t="s">
        <v>12981</v>
      </c>
      <c r="C1855" s="3">
        <v>2570</v>
      </c>
      <c r="D1855" s="5" t="s">
        <v>72</v>
      </c>
      <c r="E1855" s="5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5" t="s">
        <v>12982</v>
      </c>
      <c r="C1856" s="3">
        <v>2287</v>
      </c>
      <c r="D1856" s="5" t="s">
        <v>72</v>
      </c>
      <c r="E1856" s="5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5" t="s">
        <v>12983</v>
      </c>
      <c r="C1857" s="3">
        <v>4500</v>
      </c>
      <c r="D1857" s="5" t="s">
        <v>60</v>
      </c>
      <c r="E1857" s="5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5" t="s">
        <v>12984</v>
      </c>
      <c r="C1858" s="3">
        <v>2770</v>
      </c>
      <c r="D1858" s="5" t="s">
        <v>72</v>
      </c>
      <c r="E1858" s="5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5" t="s">
        <v>12985</v>
      </c>
      <c r="C1859" s="3">
        <v>2153</v>
      </c>
      <c r="D1859" s="5" t="s">
        <v>72</v>
      </c>
      <c r="E1859" s="5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5" t="s">
        <v>12986</v>
      </c>
      <c r="C1860" s="3">
        <v>2820</v>
      </c>
      <c r="D1860" s="5" t="s">
        <v>72</v>
      </c>
      <c r="E1860" s="5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5" t="s">
        <v>12987</v>
      </c>
      <c r="C1861" s="3">
        <v>4511</v>
      </c>
      <c r="D1861" s="5" t="s">
        <v>60</v>
      </c>
      <c r="E1861" s="5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5" t="s">
        <v>12988</v>
      </c>
      <c r="C1862" s="3">
        <v>3196</v>
      </c>
      <c r="D1862" s="5" t="s">
        <v>83</v>
      </c>
      <c r="E1862" s="5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5" t="s">
        <v>12989</v>
      </c>
      <c r="C1863" s="3">
        <v>2047</v>
      </c>
      <c r="D1863" s="5" t="s">
        <v>72</v>
      </c>
      <c r="E1863" s="5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5" t="s">
        <v>12990</v>
      </c>
      <c r="C1864" s="3">
        <v>2161</v>
      </c>
      <c r="D1864" s="5" t="s">
        <v>72</v>
      </c>
      <c r="E1864" s="5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5" t="s">
        <v>12991</v>
      </c>
      <c r="C1865" s="3">
        <v>4870</v>
      </c>
      <c r="D1865" s="5" t="s">
        <v>60</v>
      </c>
      <c r="E1865" s="5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5" t="s">
        <v>12992</v>
      </c>
      <c r="C1866" s="3">
        <v>4226</v>
      </c>
      <c r="D1866" s="5" t="s">
        <v>60</v>
      </c>
      <c r="E1866" s="5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5" t="s">
        <v>12993</v>
      </c>
      <c r="C1867" s="3">
        <v>4059</v>
      </c>
      <c r="D1867" s="5" t="s">
        <v>60</v>
      </c>
      <c r="E1867" s="5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5" t="s">
        <v>12994</v>
      </c>
      <c r="C1868" s="3">
        <v>4160</v>
      </c>
      <c r="D1868" s="5" t="s">
        <v>60</v>
      </c>
      <c r="E1868" s="5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5" t="s">
        <v>12995</v>
      </c>
      <c r="C1869" s="3">
        <v>2747</v>
      </c>
      <c r="D1869" s="5" t="s">
        <v>72</v>
      </c>
      <c r="E1869" s="5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5" t="s">
        <v>12996</v>
      </c>
      <c r="C1870" s="3">
        <v>3189</v>
      </c>
      <c r="D1870" s="5" t="s">
        <v>83</v>
      </c>
      <c r="E1870" s="5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5" t="s">
        <v>12997</v>
      </c>
      <c r="C1871" s="3">
        <v>2582</v>
      </c>
      <c r="D1871" s="5" t="s">
        <v>72</v>
      </c>
      <c r="E1871" s="5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5" t="s">
        <v>12998</v>
      </c>
      <c r="C1872" s="3">
        <v>4170</v>
      </c>
      <c r="D1872" s="5" t="s">
        <v>60</v>
      </c>
      <c r="E1872" s="5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5" t="s">
        <v>12999</v>
      </c>
      <c r="C1873" s="3">
        <v>2525</v>
      </c>
      <c r="D1873" s="5" t="s">
        <v>72</v>
      </c>
      <c r="E1873" s="5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5" t="s">
        <v>13000</v>
      </c>
      <c r="C1874" s="3">
        <v>4030</v>
      </c>
      <c r="D1874" s="5" t="s">
        <v>60</v>
      </c>
      <c r="E1874" s="5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5" t="s">
        <v>13001</v>
      </c>
      <c r="C1875" s="3">
        <v>4510</v>
      </c>
      <c r="D1875" s="5" t="s">
        <v>60</v>
      </c>
      <c r="E1875" s="5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5" t="s">
        <v>13002</v>
      </c>
      <c r="C1876" s="3">
        <v>2114</v>
      </c>
      <c r="D1876" s="5" t="s">
        <v>72</v>
      </c>
      <c r="E1876" s="5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5" t="s">
        <v>13003</v>
      </c>
      <c r="C1877" s="3">
        <v>2066</v>
      </c>
      <c r="D1877" s="5" t="s">
        <v>72</v>
      </c>
      <c r="E1877" s="5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5" t="s">
        <v>13004</v>
      </c>
      <c r="C1878" s="3">
        <v>2050</v>
      </c>
      <c r="D1878" s="5" t="s">
        <v>72</v>
      </c>
      <c r="E1878" s="5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5" t="s">
        <v>13005</v>
      </c>
      <c r="C1879" s="3">
        <v>2199</v>
      </c>
      <c r="D1879" s="5" t="s">
        <v>72</v>
      </c>
      <c r="E1879" s="5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5" t="s">
        <v>13006</v>
      </c>
      <c r="C1880" s="3">
        <v>4120</v>
      </c>
      <c r="D1880" s="5" t="s">
        <v>60</v>
      </c>
      <c r="E1880" s="5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5" t="s">
        <v>13007</v>
      </c>
      <c r="C1881" s="3">
        <v>2096</v>
      </c>
      <c r="D1881" s="5" t="s">
        <v>72</v>
      </c>
      <c r="E1881" s="5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5" t="s">
        <v>13008</v>
      </c>
      <c r="C1882" s="3">
        <v>2530</v>
      </c>
      <c r="D1882" s="5" t="s">
        <v>72</v>
      </c>
      <c r="E1882" s="5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5" t="s">
        <v>13009</v>
      </c>
      <c r="C1883" s="3">
        <v>2567</v>
      </c>
      <c r="D1883" s="5" t="s">
        <v>72</v>
      </c>
      <c r="E1883" s="5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5" t="s">
        <v>13010</v>
      </c>
      <c r="C1884" s="3">
        <v>3183</v>
      </c>
      <c r="D1884" s="5" t="s">
        <v>83</v>
      </c>
      <c r="E1884" s="5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5" t="s">
        <v>13011</v>
      </c>
      <c r="C1885" s="3">
        <v>2042</v>
      </c>
      <c r="D1885" s="5" t="s">
        <v>72</v>
      </c>
      <c r="E1885" s="5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5" t="s">
        <v>13012</v>
      </c>
      <c r="C1886" s="3">
        <v>2324</v>
      </c>
      <c r="D1886" s="5" t="s">
        <v>72</v>
      </c>
      <c r="E1886" s="5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5" t="s">
        <v>13013</v>
      </c>
      <c r="C1887" s="3">
        <v>4032</v>
      </c>
      <c r="D1887" s="5" t="s">
        <v>60</v>
      </c>
      <c r="E1887" s="5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5" t="s">
        <v>13014</v>
      </c>
      <c r="C1888" s="3">
        <v>2127</v>
      </c>
      <c r="D1888" s="5" t="s">
        <v>72</v>
      </c>
      <c r="E1888" s="5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5" t="s">
        <v>13015</v>
      </c>
      <c r="C1889" s="3">
        <v>2487</v>
      </c>
      <c r="D1889" s="5" t="s">
        <v>72</v>
      </c>
      <c r="E1889" s="5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5" t="s">
        <v>13016</v>
      </c>
      <c r="C1890" s="3">
        <v>4350</v>
      </c>
      <c r="D1890" s="5" t="s">
        <v>60</v>
      </c>
      <c r="E1890" s="5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5" t="s">
        <v>13017</v>
      </c>
      <c r="C1891" s="3">
        <v>3156</v>
      </c>
      <c r="D1891" s="5" t="s">
        <v>83</v>
      </c>
      <c r="E1891" s="5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5" t="s">
        <v>13018</v>
      </c>
      <c r="C1892" s="3">
        <v>3121</v>
      </c>
      <c r="D1892" s="5" t="s">
        <v>83</v>
      </c>
      <c r="E1892" s="5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5" t="s">
        <v>13019</v>
      </c>
      <c r="C1893" s="3">
        <v>4655</v>
      </c>
      <c r="D1893" s="5" t="s">
        <v>60</v>
      </c>
      <c r="E1893" s="5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5" t="s">
        <v>13020</v>
      </c>
      <c r="C1894" s="3">
        <v>4132</v>
      </c>
      <c r="D1894" s="5" t="s">
        <v>60</v>
      </c>
      <c r="E1894" s="5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5" t="s">
        <v>13021</v>
      </c>
      <c r="C1895" s="3">
        <v>4103</v>
      </c>
      <c r="D1895" s="5" t="s">
        <v>60</v>
      </c>
      <c r="E1895" s="5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5" t="s">
        <v>13022</v>
      </c>
      <c r="C1896" s="3">
        <v>3844</v>
      </c>
      <c r="D1896" s="5" t="s">
        <v>83</v>
      </c>
      <c r="E1896" s="5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5" t="s">
        <v>13023</v>
      </c>
      <c r="C1897" s="3">
        <v>4078</v>
      </c>
      <c r="D1897" s="5" t="s">
        <v>60</v>
      </c>
      <c r="E1897" s="5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5" t="s">
        <v>13024</v>
      </c>
      <c r="C1898" s="3">
        <v>4074</v>
      </c>
      <c r="D1898" s="5" t="s">
        <v>60</v>
      </c>
      <c r="E1898" s="5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5" t="s">
        <v>13025</v>
      </c>
      <c r="C1899" s="3">
        <v>3750</v>
      </c>
      <c r="D1899" s="5" t="s">
        <v>83</v>
      </c>
      <c r="E1899" s="5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5" t="s">
        <v>13026</v>
      </c>
      <c r="C1900" s="3">
        <v>3177</v>
      </c>
      <c r="D1900" s="5" t="s">
        <v>83</v>
      </c>
      <c r="E1900" s="5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5" t="s">
        <v>13027</v>
      </c>
      <c r="C1901" s="3">
        <v>2868</v>
      </c>
      <c r="D1901" s="5" t="s">
        <v>72</v>
      </c>
      <c r="E1901" s="5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5" t="s">
        <v>13028</v>
      </c>
      <c r="C1902" s="3">
        <v>2166</v>
      </c>
      <c r="D1902" s="5" t="s">
        <v>72</v>
      </c>
      <c r="E1902" s="5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5" t="s">
        <v>13029</v>
      </c>
      <c r="C1903" s="3">
        <v>2640</v>
      </c>
      <c r="D1903" s="5" t="s">
        <v>72</v>
      </c>
      <c r="E1903" s="5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5" t="s">
        <v>13030</v>
      </c>
      <c r="C1904" s="3">
        <v>2575</v>
      </c>
      <c r="D1904" s="5" t="s">
        <v>72</v>
      </c>
      <c r="E1904" s="5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5" t="s">
        <v>13031</v>
      </c>
      <c r="C1905" s="3">
        <v>2227</v>
      </c>
      <c r="D1905" s="5" t="s">
        <v>72</v>
      </c>
      <c r="E1905" s="5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5" t="s">
        <v>13032</v>
      </c>
      <c r="C1906" s="3">
        <v>2170</v>
      </c>
      <c r="D1906" s="5" t="s">
        <v>72</v>
      </c>
      <c r="E1906" s="5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5" t="s">
        <v>13033</v>
      </c>
      <c r="C1907" s="3">
        <v>2358</v>
      </c>
      <c r="D1907" s="5" t="s">
        <v>72</v>
      </c>
      <c r="E1907" s="5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5" t="s">
        <v>13034</v>
      </c>
      <c r="C1908" s="3">
        <v>4227</v>
      </c>
      <c r="D1908" s="5" t="s">
        <v>60</v>
      </c>
      <c r="E1908" s="5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5" t="s">
        <v>13035</v>
      </c>
      <c r="C1909" s="3">
        <v>2449</v>
      </c>
      <c r="D1909" s="5" t="s">
        <v>72</v>
      </c>
      <c r="E1909" s="5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5" t="s">
        <v>13036</v>
      </c>
      <c r="C1910" s="3">
        <v>2299</v>
      </c>
      <c r="D1910" s="5" t="s">
        <v>72</v>
      </c>
      <c r="E1910" s="5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5" t="s">
        <v>13037</v>
      </c>
      <c r="C1911" s="3">
        <v>4014</v>
      </c>
      <c r="D1911" s="5" t="s">
        <v>60</v>
      </c>
      <c r="E1911" s="5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5" t="s">
        <v>13038</v>
      </c>
      <c r="C1912" s="3">
        <v>3163</v>
      </c>
      <c r="D1912" s="5" t="s">
        <v>83</v>
      </c>
      <c r="E1912" s="5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5" t="s">
        <v>13039</v>
      </c>
      <c r="C1913" s="3">
        <v>2484</v>
      </c>
      <c r="D1913" s="5" t="s">
        <v>72</v>
      </c>
      <c r="E1913" s="5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5" t="s">
        <v>13040</v>
      </c>
      <c r="C1914" s="3">
        <v>2484</v>
      </c>
      <c r="D1914" s="5" t="s">
        <v>72</v>
      </c>
      <c r="E1914" s="5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5" t="s">
        <v>13041</v>
      </c>
      <c r="C1915" s="3">
        <v>2261</v>
      </c>
      <c r="D1915" s="5" t="s">
        <v>72</v>
      </c>
      <c r="E1915" s="5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5" t="s">
        <v>13042</v>
      </c>
      <c r="C1916" s="3">
        <v>4179</v>
      </c>
      <c r="D1916" s="5" t="s">
        <v>60</v>
      </c>
      <c r="E1916" s="5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5" t="s">
        <v>13043</v>
      </c>
      <c r="C1917" s="3">
        <v>2340</v>
      </c>
      <c r="D1917" s="5" t="s">
        <v>72</v>
      </c>
      <c r="E1917" s="5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5" t="s">
        <v>13044</v>
      </c>
      <c r="C1918" s="3">
        <v>2777</v>
      </c>
      <c r="D1918" s="5" t="s">
        <v>72</v>
      </c>
      <c r="E1918" s="5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5" t="s">
        <v>13045</v>
      </c>
      <c r="C1919" s="3">
        <v>3056</v>
      </c>
      <c r="D1919" s="5" t="s">
        <v>83</v>
      </c>
      <c r="E1919" s="5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5" t="s">
        <v>13046</v>
      </c>
      <c r="C1920" s="3">
        <v>3170</v>
      </c>
      <c r="D1920" s="5" t="s">
        <v>83</v>
      </c>
      <c r="E1920" s="5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5" t="s">
        <v>13047</v>
      </c>
      <c r="C1921" s="3">
        <v>2769</v>
      </c>
      <c r="D1921" s="5" t="s">
        <v>72</v>
      </c>
      <c r="E1921" s="5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5" t="s">
        <v>13048</v>
      </c>
      <c r="C1922" s="3">
        <v>4556</v>
      </c>
      <c r="D1922" s="5" t="s">
        <v>60</v>
      </c>
      <c r="E1922" s="5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5" t="s">
        <v>13049</v>
      </c>
      <c r="C1923" s="3">
        <v>4740</v>
      </c>
      <c r="D1923" s="5" t="s">
        <v>60</v>
      </c>
      <c r="E1923" s="5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5" t="s">
        <v>13050</v>
      </c>
      <c r="C1924" s="3">
        <v>3166</v>
      </c>
      <c r="D1924" s="5" t="s">
        <v>83</v>
      </c>
      <c r="E1924" s="5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5" t="s">
        <v>13051</v>
      </c>
      <c r="C1925" s="3">
        <v>2570</v>
      </c>
      <c r="D1925" s="5" t="s">
        <v>72</v>
      </c>
      <c r="E1925" s="5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5" t="s">
        <v>13052</v>
      </c>
      <c r="C1926" s="3">
        <v>3976</v>
      </c>
      <c r="D1926" s="5" t="s">
        <v>83</v>
      </c>
      <c r="E1926" s="5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5" t="s">
        <v>13053</v>
      </c>
      <c r="C1927" s="3">
        <v>3380</v>
      </c>
      <c r="D1927" s="5" t="s">
        <v>83</v>
      </c>
      <c r="E1927" s="5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5" t="s">
        <v>13054</v>
      </c>
      <c r="C1928" s="3">
        <v>4132</v>
      </c>
      <c r="D1928" s="5" t="s">
        <v>60</v>
      </c>
      <c r="E1928" s="5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5" t="s">
        <v>13055</v>
      </c>
      <c r="C1929" s="3">
        <v>3175</v>
      </c>
      <c r="D1929" s="5" t="s">
        <v>83</v>
      </c>
      <c r="E1929" s="5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5" t="s">
        <v>13056</v>
      </c>
      <c r="C1930" s="3">
        <v>2221</v>
      </c>
      <c r="D1930" s="5" t="s">
        <v>72</v>
      </c>
      <c r="E1930" s="5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5" t="s">
        <v>13057</v>
      </c>
      <c r="C1931" s="3">
        <v>2575</v>
      </c>
      <c r="D1931" s="5" t="s">
        <v>72</v>
      </c>
      <c r="E1931" s="5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5" t="s">
        <v>13058</v>
      </c>
      <c r="C1932" s="3">
        <v>2170</v>
      </c>
      <c r="D1932" s="5" t="s">
        <v>72</v>
      </c>
      <c r="E1932" s="5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5" t="s">
        <v>13059</v>
      </c>
      <c r="C1933" s="3">
        <v>3338</v>
      </c>
      <c r="D1933" s="5" t="s">
        <v>83</v>
      </c>
      <c r="E1933" s="5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5" t="s">
        <v>13060</v>
      </c>
      <c r="C1934" s="3">
        <v>2619</v>
      </c>
      <c r="D1934" s="5" t="s">
        <v>72</v>
      </c>
      <c r="E1934" s="5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5" t="s">
        <v>13061</v>
      </c>
      <c r="C1935" s="3">
        <v>4670</v>
      </c>
      <c r="D1935" s="5" t="s">
        <v>60</v>
      </c>
      <c r="E1935" s="5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5" t="s">
        <v>13062</v>
      </c>
      <c r="C1936" s="3">
        <v>4701</v>
      </c>
      <c r="D1936" s="5" t="s">
        <v>60</v>
      </c>
      <c r="E1936" s="5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5" t="s">
        <v>13063</v>
      </c>
      <c r="C1937" s="3">
        <v>4226</v>
      </c>
      <c r="D1937" s="5" t="s">
        <v>60</v>
      </c>
      <c r="E1937" s="5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5" t="s">
        <v>13064</v>
      </c>
      <c r="C1938" s="3">
        <v>4215</v>
      </c>
      <c r="D1938" s="5" t="s">
        <v>60</v>
      </c>
      <c r="E1938" s="5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5" t="s">
        <v>13065</v>
      </c>
      <c r="C1939" s="3">
        <v>2197</v>
      </c>
      <c r="D1939" s="5" t="s">
        <v>72</v>
      </c>
      <c r="E1939" s="5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5" t="s">
        <v>13066</v>
      </c>
      <c r="C1940" s="3">
        <v>2043</v>
      </c>
      <c r="D1940" s="5" t="s">
        <v>72</v>
      </c>
      <c r="E1940" s="5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5" t="s">
        <v>13067</v>
      </c>
      <c r="C1941" s="3">
        <v>3190</v>
      </c>
      <c r="D1941" s="5" t="s">
        <v>83</v>
      </c>
      <c r="E1941" s="5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5" t="s">
        <v>13068</v>
      </c>
      <c r="C1942" s="3">
        <v>2166</v>
      </c>
      <c r="D1942" s="5" t="s">
        <v>72</v>
      </c>
      <c r="E1942" s="5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5" t="s">
        <v>13069</v>
      </c>
      <c r="C1943" s="3">
        <v>2027</v>
      </c>
      <c r="D1943" s="5" t="s">
        <v>72</v>
      </c>
      <c r="E1943" s="5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5" t="s">
        <v>13070</v>
      </c>
      <c r="C1944" s="3">
        <v>2759</v>
      </c>
      <c r="D1944" s="5" t="s">
        <v>72</v>
      </c>
      <c r="E1944" s="5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5" t="s">
        <v>13071</v>
      </c>
      <c r="C1945" s="3">
        <v>2528</v>
      </c>
      <c r="D1945" s="5" t="s">
        <v>72</v>
      </c>
      <c r="E1945" s="5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5" t="s">
        <v>13072</v>
      </c>
      <c r="C1946" s="3">
        <v>2280</v>
      </c>
      <c r="D1946" s="5" t="s">
        <v>72</v>
      </c>
      <c r="E1946" s="5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5" t="s">
        <v>13073</v>
      </c>
      <c r="C1947" s="3">
        <v>2795</v>
      </c>
      <c r="D1947" s="5" t="s">
        <v>72</v>
      </c>
      <c r="E1947" s="5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5" t="s">
        <v>13074</v>
      </c>
      <c r="C1948" s="3">
        <v>3199</v>
      </c>
      <c r="D1948" s="5" t="s">
        <v>83</v>
      </c>
      <c r="E1948" s="5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5" t="s">
        <v>13075</v>
      </c>
      <c r="C1949" s="3">
        <v>4035</v>
      </c>
      <c r="D1949" s="5" t="s">
        <v>60</v>
      </c>
      <c r="E1949" s="5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5" t="s">
        <v>13076</v>
      </c>
      <c r="C1950" s="3">
        <v>3121</v>
      </c>
      <c r="D1950" s="5" t="s">
        <v>83</v>
      </c>
      <c r="E1950" s="5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5" t="s">
        <v>13077</v>
      </c>
      <c r="C1951" s="3">
        <v>2155</v>
      </c>
      <c r="D1951" s="5" t="s">
        <v>72</v>
      </c>
      <c r="E1951" s="5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5" t="s">
        <v>13078</v>
      </c>
      <c r="C1952" s="3">
        <v>2281</v>
      </c>
      <c r="D1952" s="5" t="s">
        <v>72</v>
      </c>
      <c r="E1952" s="5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5" t="s">
        <v>13079</v>
      </c>
      <c r="C1953" s="3">
        <v>4017</v>
      </c>
      <c r="D1953" s="5" t="s">
        <v>60</v>
      </c>
      <c r="E1953" s="5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5" t="s">
        <v>13080</v>
      </c>
      <c r="C1954" s="3">
        <v>3108</v>
      </c>
      <c r="D1954" s="5" t="s">
        <v>83</v>
      </c>
      <c r="E1954" s="5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5" t="s">
        <v>13081</v>
      </c>
      <c r="C1955" s="3">
        <v>2085</v>
      </c>
      <c r="D1955" s="5" t="s">
        <v>72</v>
      </c>
      <c r="E1955" s="5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5" t="s">
        <v>13082</v>
      </c>
      <c r="C1956" s="3">
        <v>4152</v>
      </c>
      <c r="D1956" s="5" t="s">
        <v>60</v>
      </c>
      <c r="E1956" s="5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5" t="s">
        <v>13083</v>
      </c>
      <c r="C1957" s="3">
        <v>4007</v>
      </c>
      <c r="D1957" s="5" t="s">
        <v>60</v>
      </c>
      <c r="E1957" s="5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5" t="s">
        <v>13084</v>
      </c>
      <c r="C1958" s="3">
        <v>2075</v>
      </c>
      <c r="D1958" s="5" t="s">
        <v>72</v>
      </c>
      <c r="E1958" s="5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5" t="s">
        <v>13085</v>
      </c>
      <c r="C1959" s="3">
        <v>2318</v>
      </c>
      <c r="D1959" s="5" t="s">
        <v>72</v>
      </c>
      <c r="E1959" s="5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5" t="s">
        <v>13086</v>
      </c>
      <c r="C1960" s="3">
        <v>4500</v>
      </c>
      <c r="D1960" s="5" t="s">
        <v>60</v>
      </c>
      <c r="E1960" s="5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5" t="s">
        <v>13087</v>
      </c>
      <c r="C1961" s="3">
        <v>4680</v>
      </c>
      <c r="D1961" s="5" t="s">
        <v>60</v>
      </c>
      <c r="E1961" s="5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5" t="s">
        <v>13088</v>
      </c>
      <c r="C1962" s="3">
        <v>2250</v>
      </c>
      <c r="D1962" s="5" t="s">
        <v>72</v>
      </c>
      <c r="E1962" s="5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5" t="s">
        <v>13089</v>
      </c>
      <c r="C1963" s="3">
        <v>2116</v>
      </c>
      <c r="D1963" s="5" t="s">
        <v>72</v>
      </c>
      <c r="E1963" s="5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5" t="s">
        <v>13090</v>
      </c>
      <c r="C1964" s="3">
        <v>2043</v>
      </c>
      <c r="D1964" s="5" t="s">
        <v>72</v>
      </c>
      <c r="E1964" s="5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5" t="s">
        <v>13091</v>
      </c>
      <c r="C1965" s="3">
        <v>4815</v>
      </c>
      <c r="D1965" s="5" t="s">
        <v>60</v>
      </c>
      <c r="E1965" s="5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5" t="s">
        <v>13092</v>
      </c>
      <c r="C1966" s="3">
        <v>3156</v>
      </c>
      <c r="D1966" s="5" t="s">
        <v>83</v>
      </c>
      <c r="E1966" s="5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5" t="s">
        <v>13093</v>
      </c>
      <c r="C1967" s="3">
        <v>3134</v>
      </c>
      <c r="D1967" s="5" t="s">
        <v>83</v>
      </c>
      <c r="E1967" s="5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5" t="s">
        <v>13094</v>
      </c>
      <c r="C1968" s="3">
        <v>3049</v>
      </c>
      <c r="D1968" s="5" t="s">
        <v>83</v>
      </c>
      <c r="E1968" s="5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5" t="s">
        <v>13095</v>
      </c>
      <c r="C1969" s="3">
        <v>2018</v>
      </c>
      <c r="D1969" s="5" t="s">
        <v>72</v>
      </c>
      <c r="E1969" s="5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5" t="s">
        <v>13096</v>
      </c>
      <c r="C1970" s="3">
        <v>2153</v>
      </c>
      <c r="D1970" s="5" t="s">
        <v>72</v>
      </c>
      <c r="E1970" s="5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5" t="s">
        <v>13097</v>
      </c>
      <c r="C1971" s="3">
        <v>2165</v>
      </c>
      <c r="D1971" s="5" t="s">
        <v>72</v>
      </c>
      <c r="E1971" s="5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5" t="s">
        <v>13098</v>
      </c>
      <c r="C1972" s="3">
        <v>4217</v>
      </c>
      <c r="D1972" s="5" t="s">
        <v>60</v>
      </c>
      <c r="E1972" s="5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5" t="s">
        <v>13099</v>
      </c>
      <c r="C1973" s="3">
        <v>3821</v>
      </c>
      <c r="D1973" s="5" t="s">
        <v>83</v>
      </c>
      <c r="E1973" s="5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5" t="s">
        <v>13100</v>
      </c>
      <c r="C1974" s="3">
        <v>2048</v>
      </c>
      <c r="D1974" s="5" t="s">
        <v>72</v>
      </c>
      <c r="E1974" s="5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5" t="s">
        <v>13101</v>
      </c>
      <c r="C1975" s="3">
        <v>3095</v>
      </c>
      <c r="D1975" s="5" t="s">
        <v>83</v>
      </c>
      <c r="E1975" s="5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5" t="s">
        <v>13102</v>
      </c>
      <c r="C1976" s="3">
        <v>4305</v>
      </c>
      <c r="D1976" s="5" t="s">
        <v>60</v>
      </c>
      <c r="E1976" s="5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5" t="s">
        <v>13103</v>
      </c>
      <c r="C1977" s="3">
        <v>2747</v>
      </c>
      <c r="D1977" s="5" t="s">
        <v>72</v>
      </c>
      <c r="E1977" s="5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5" t="s">
        <v>13104</v>
      </c>
      <c r="C1978" s="3">
        <v>2206</v>
      </c>
      <c r="D1978" s="5" t="s">
        <v>72</v>
      </c>
      <c r="E1978" s="5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5" t="s">
        <v>13105</v>
      </c>
      <c r="C1979" s="3">
        <v>2428</v>
      </c>
      <c r="D1979" s="5" t="s">
        <v>72</v>
      </c>
      <c r="E1979" s="5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5" t="s">
        <v>13106</v>
      </c>
      <c r="C1980" s="3">
        <v>4127</v>
      </c>
      <c r="D1980" s="5" t="s">
        <v>60</v>
      </c>
      <c r="E1980" s="5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5" t="s">
        <v>13107</v>
      </c>
      <c r="C1981" s="3">
        <v>2077</v>
      </c>
      <c r="D1981" s="5" t="s">
        <v>72</v>
      </c>
      <c r="E1981" s="5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5" t="s">
        <v>13108</v>
      </c>
      <c r="C1982" s="3">
        <v>2233</v>
      </c>
      <c r="D1982" s="5" t="s">
        <v>72</v>
      </c>
      <c r="E1982" s="5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5" t="s">
        <v>13109</v>
      </c>
      <c r="C1983" s="3">
        <v>2170</v>
      </c>
      <c r="D1983" s="5" t="s">
        <v>72</v>
      </c>
      <c r="E1983" s="5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5" t="s">
        <v>13110</v>
      </c>
      <c r="C1984" s="3">
        <v>2093</v>
      </c>
      <c r="D1984" s="5" t="s">
        <v>72</v>
      </c>
      <c r="E1984" s="5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5" t="s">
        <v>13111</v>
      </c>
      <c r="C1985" s="3">
        <v>3216</v>
      </c>
      <c r="D1985" s="5" t="s">
        <v>83</v>
      </c>
      <c r="E1985" s="5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5" t="s">
        <v>13112</v>
      </c>
      <c r="C1986" s="3">
        <v>2160</v>
      </c>
      <c r="D1986" s="5" t="s">
        <v>72</v>
      </c>
      <c r="E1986" s="5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5" t="s">
        <v>13113</v>
      </c>
      <c r="C1987" s="3">
        <v>2567</v>
      </c>
      <c r="D1987" s="5" t="s">
        <v>72</v>
      </c>
      <c r="E1987" s="5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5" t="s">
        <v>13114</v>
      </c>
      <c r="C1988" s="3">
        <v>2117</v>
      </c>
      <c r="D1988" s="5" t="s">
        <v>72</v>
      </c>
      <c r="E1988" s="5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5" t="s">
        <v>13115</v>
      </c>
      <c r="C1989" s="3">
        <v>2077</v>
      </c>
      <c r="D1989" s="5" t="s">
        <v>72</v>
      </c>
      <c r="E1989" s="5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5" t="s">
        <v>13116</v>
      </c>
      <c r="C1990" s="3">
        <v>2147</v>
      </c>
      <c r="D1990" s="5" t="s">
        <v>72</v>
      </c>
      <c r="E1990" s="5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5" t="s">
        <v>13117</v>
      </c>
      <c r="C1991" s="3">
        <v>3201</v>
      </c>
      <c r="D1991" s="5" t="s">
        <v>83</v>
      </c>
      <c r="E1991" s="5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5" t="s">
        <v>13118</v>
      </c>
      <c r="C1992" s="3">
        <v>4109</v>
      </c>
      <c r="D1992" s="5" t="s">
        <v>60</v>
      </c>
      <c r="E1992" s="5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5" t="s">
        <v>13119</v>
      </c>
      <c r="C1993" s="3">
        <v>4556</v>
      </c>
      <c r="D1993" s="5" t="s">
        <v>60</v>
      </c>
      <c r="E1993" s="5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5" t="s">
        <v>13120</v>
      </c>
      <c r="C1994" s="3">
        <v>2034</v>
      </c>
      <c r="D1994" s="5" t="s">
        <v>72</v>
      </c>
      <c r="E1994" s="5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5" t="s">
        <v>13121</v>
      </c>
      <c r="C1995" s="3">
        <v>3075</v>
      </c>
      <c r="D1995" s="5" t="s">
        <v>83</v>
      </c>
      <c r="E1995" s="5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5" t="s">
        <v>13122</v>
      </c>
      <c r="C1996" s="3">
        <v>4216</v>
      </c>
      <c r="D1996" s="5" t="s">
        <v>60</v>
      </c>
      <c r="E1996" s="5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5" t="s">
        <v>13123</v>
      </c>
      <c r="C1997" s="3">
        <v>2147</v>
      </c>
      <c r="D1997" s="5" t="s">
        <v>72</v>
      </c>
      <c r="E1997" s="5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5" t="s">
        <v>13124</v>
      </c>
      <c r="C1998" s="3">
        <v>2800</v>
      </c>
      <c r="D1998" s="5" t="s">
        <v>72</v>
      </c>
      <c r="E1998" s="5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5" t="s">
        <v>13125</v>
      </c>
      <c r="C1999" s="3">
        <v>2560</v>
      </c>
      <c r="D1999" s="5" t="s">
        <v>72</v>
      </c>
      <c r="E1999" s="5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5" t="s">
        <v>13126</v>
      </c>
      <c r="C2000" s="3">
        <v>4500</v>
      </c>
      <c r="D2000" s="5" t="s">
        <v>60</v>
      </c>
      <c r="E2000" s="5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5" t="s">
        <v>13127</v>
      </c>
      <c r="C2001" s="3">
        <v>2470</v>
      </c>
      <c r="D2001" s="5" t="s">
        <v>72</v>
      </c>
      <c r="E2001" s="5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5" t="s">
        <v>13128</v>
      </c>
      <c r="C2002" s="3">
        <v>3192</v>
      </c>
      <c r="D2002" s="5" t="s">
        <v>83</v>
      </c>
      <c r="E2002" s="5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5" t="s">
        <v>13129</v>
      </c>
      <c r="C2003" s="3">
        <v>2324</v>
      </c>
      <c r="D2003" s="5" t="s">
        <v>72</v>
      </c>
      <c r="E2003" s="5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5" t="s">
        <v>13130</v>
      </c>
      <c r="C2004" s="3">
        <v>2537</v>
      </c>
      <c r="D2004" s="5" t="s">
        <v>72</v>
      </c>
      <c r="E2004" s="5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5" t="s">
        <v>13131</v>
      </c>
      <c r="C2005" s="3">
        <v>4580</v>
      </c>
      <c r="D2005" s="5" t="s">
        <v>60</v>
      </c>
      <c r="E2005" s="5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5" t="s">
        <v>13132</v>
      </c>
      <c r="C2006" s="3">
        <v>2763</v>
      </c>
      <c r="D2006" s="5" t="s">
        <v>72</v>
      </c>
      <c r="E2006" s="5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5" t="s">
        <v>13133</v>
      </c>
      <c r="C2007" s="3">
        <v>2563</v>
      </c>
      <c r="D2007" s="5" t="s">
        <v>72</v>
      </c>
      <c r="E2007" s="5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5" t="s">
        <v>13134</v>
      </c>
      <c r="C2008" s="3">
        <v>2068</v>
      </c>
      <c r="D2008" s="5" t="s">
        <v>72</v>
      </c>
      <c r="E2008" s="5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5" t="s">
        <v>13135</v>
      </c>
      <c r="C2009" s="3">
        <v>2264</v>
      </c>
      <c r="D2009" s="5" t="s">
        <v>72</v>
      </c>
      <c r="E2009" s="5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5" t="s">
        <v>13136</v>
      </c>
      <c r="C2010" s="3">
        <v>2099</v>
      </c>
      <c r="D2010" s="5" t="s">
        <v>72</v>
      </c>
      <c r="E2010" s="5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5" t="s">
        <v>13137</v>
      </c>
      <c r="C2011" s="3">
        <v>2234</v>
      </c>
      <c r="D2011" s="5" t="s">
        <v>72</v>
      </c>
      <c r="E2011" s="5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5" t="s">
        <v>13138</v>
      </c>
      <c r="C2012" s="3">
        <v>2230</v>
      </c>
      <c r="D2012" s="5" t="s">
        <v>72</v>
      </c>
      <c r="E2012" s="5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5" t="s">
        <v>13139</v>
      </c>
      <c r="C2013" s="3">
        <v>2126</v>
      </c>
      <c r="D2013" s="5" t="s">
        <v>72</v>
      </c>
      <c r="E2013" s="5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5" t="s">
        <v>13140</v>
      </c>
      <c r="C2014" s="3">
        <v>2086</v>
      </c>
      <c r="D2014" s="5" t="s">
        <v>72</v>
      </c>
      <c r="E2014" s="5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5" t="s">
        <v>13141</v>
      </c>
      <c r="C2015" s="3">
        <v>2075</v>
      </c>
      <c r="D2015" s="5" t="s">
        <v>72</v>
      </c>
      <c r="E2015" s="5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5" t="s">
        <v>13142</v>
      </c>
      <c r="C2016" s="3">
        <v>4825</v>
      </c>
      <c r="D2016" s="5" t="s">
        <v>60</v>
      </c>
      <c r="E2016" s="5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5" t="s">
        <v>13143</v>
      </c>
      <c r="C2017" s="3">
        <v>3020</v>
      </c>
      <c r="D2017" s="5" t="s">
        <v>83</v>
      </c>
      <c r="E2017" s="5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5" t="s">
        <v>13144</v>
      </c>
      <c r="C2018" s="3">
        <v>2176</v>
      </c>
      <c r="D2018" s="5" t="s">
        <v>72</v>
      </c>
      <c r="E2018" s="5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5" t="s">
        <v>13145</v>
      </c>
      <c r="C2019" s="3">
        <v>2445</v>
      </c>
      <c r="D2019" s="5" t="s">
        <v>72</v>
      </c>
      <c r="E2019" s="5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5" t="s">
        <v>13146</v>
      </c>
      <c r="C2020" s="3">
        <v>2770</v>
      </c>
      <c r="D2020" s="5" t="s">
        <v>72</v>
      </c>
      <c r="E2020" s="5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5" t="s">
        <v>13147</v>
      </c>
      <c r="C2021" s="3">
        <v>4306</v>
      </c>
      <c r="D2021" s="5" t="s">
        <v>60</v>
      </c>
      <c r="E2021" s="5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5" t="s">
        <v>13148</v>
      </c>
      <c r="C2022" s="3">
        <v>4060</v>
      </c>
      <c r="D2022" s="5" t="s">
        <v>60</v>
      </c>
      <c r="E2022" s="5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5" t="s">
        <v>13149</v>
      </c>
      <c r="C2023" s="3">
        <v>2144</v>
      </c>
      <c r="D2023" s="5" t="s">
        <v>72</v>
      </c>
      <c r="E2023" s="5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5" t="s">
        <v>13150</v>
      </c>
      <c r="C2024" s="3">
        <v>2065</v>
      </c>
      <c r="D2024" s="5" t="s">
        <v>72</v>
      </c>
      <c r="E2024" s="5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5" t="s">
        <v>13151</v>
      </c>
      <c r="C2025" s="3">
        <v>2148</v>
      </c>
      <c r="D2025" s="5" t="s">
        <v>72</v>
      </c>
      <c r="E2025" s="5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5" t="s">
        <v>13152</v>
      </c>
      <c r="C2026" s="3">
        <v>4053</v>
      </c>
      <c r="D2026" s="5" t="s">
        <v>60</v>
      </c>
      <c r="E2026" s="5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5" t="s">
        <v>13153</v>
      </c>
      <c r="C2027" s="3">
        <v>3064</v>
      </c>
      <c r="D2027" s="5" t="s">
        <v>83</v>
      </c>
      <c r="E2027" s="5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5" t="s">
        <v>13154</v>
      </c>
      <c r="C2028" s="3">
        <v>3030</v>
      </c>
      <c r="D2028" s="5" t="s">
        <v>83</v>
      </c>
      <c r="E2028" s="5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5" t="s">
        <v>13155</v>
      </c>
      <c r="C2029" s="3">
        <v>2217</v>
      </c>
      <c r="D2029" s="5" t="s">
        <v>72</v>
      </c>
      <c r="E2029" s="5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5" t="s">
        <v>13156</v>
      </c>
      <c r="C2030" s="3">
        <v>2176</v>
      </c>
      <c r="D2030" s="5" t="s">
        <v>72</v>
      </c>
      <c r="E2030" s="5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5" t="s">
        <v>13157</v>
      </c>
      <c r="C2031" s="3">
        <v>2040</v>
      </c>
      <c r="D2031" s="5" t="s">
        <v>72</v>
      </c>
      <c r="E2031" s="5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5" t="s">
        <v>13158</v>
      </c>
      <c r="C2032" s="3">
        <v>2428</v>
      </c>
      <c r="D2032" s="5" t="s">
        <v>72</v>
      </c>
      <c r="E2032" s="5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5" t="s">
        <v>13159</v>
      </c>
      <c r="C2033" s="3">
        <v>2233</v>
      </c>
      <c r="D2033" s="5" t="s">
        <v>72</v>
      </c>
      <c r="E2033" s="5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5" t="s">
        <v>13160</v>
      </c>
      <c r="C2034" s="3">
        <v>2326</v>
      </c>
      <c r="D2034" s="5" t="s">
        <v>72</v>
      </c>
      <c r="E2034" s="5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5" t="s">
        <v>13161</v>
      </c>
      <c r="C2035" s="3">
        <v>3214</v>
      </c>
      <c r="D2035" s="5" t="s">
        <v>83</v>
      </c>
      <c r="E2035" s="5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5" t="s">
        <v>13162</v>
      </c>
      <c r="C2036" s="3">
        <v>2528</v>
      </c>
      <c r="D2036" s="5" t="s">
        <v>72</v>
      </c>
      <c r="E2036" s="5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5" t="s">
        <v>13163</v>
      </c>
      <c r="C2037" s="3">
        <v>4213</v>
      </c>
      <c r="D2037" s="5" t="s">
        <v>60</v>
      </c>
      <c r="E2037" s="5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5" t="s">
        <v>13164</v>
      </c>
      <c r="C2038" s="3">
        <v>2009</v>
      </c>
      <c r="D2038" s="5" t="s">
        <v>72</v>
      </c>
      <c r="E2038" s="5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5" t="s">
        <v>13165</v>
      </c>
      <c r="C2039" s="3">
        <v>3352</v>
      </c>
      <c r="D2039" s="5" t="s">
        <v>83</v>
      </c>
      <c r="E2039" s="5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5" t="s">
        <v>13166</v>
      </c>
      <c r="C2040" s="3">
        <v>4077</v>
      </c>
      <c r="D2040" s="5" t="s">
        <v>60</v>
      </c>
      <c r="E2040" s="5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5" t="s">
        <v>13167</v>
      </c>
      <c r="C2041" s="3">
        <v>2156</v>
      </c>
      <c r="D2041" s="5" t="s">
        <v>72</v>
      </c>
      <c r="E2041" s="5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5" t="s">
        <v>13168</v>
      </c>
      <c r="C2042" s="3">
        <v>2075</v>
      </c>
      <c r="D2042" s="5" t="s">
        <v>72</v>
      </c>
      <c r="E2042" s="5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5" t="s">
        <v>13169</v>
      </c>
      <c r="C2043" s="3">
        <v>2760</v>
      </c>
      <c r="D2043" s="5" t="s">
        <v>72</v>
      </c>
      <c r="E2043" s="5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5" t="s">
        <v>13170</v>
      </c>
      <c r="C2044" s="3">
        <v>4209</v>
      </c>
      <c r="D2044" s="5" t="s">
        <v>60</v>
      </c>
      <c r="E2044" s="5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5" t="s">
        <v>13171</v>
      </c>
      <c r="C2045" s="3">
        <v>2204</v>
      </c>
      <c r="D2045" s="5" t="s">
        <v>72</v>
      </c>
      <c r="E2045" s="5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5" t="s">
        <v>13172</v>
      </c>
      <c r="C2046" s="3">
        <v>2217</v>
      </c>
      <c r="D2046" s="5" t="s">
        <v>72</v>
      </c>
      <c r="E2046" s="5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5" t="s">
        <v>13173</v>
      </c>
      <c r="C2047" s="3">
        <v>2176</v>
      </c>
      <c r="D2047" s="5" t="s">
        <v>72</v>
      </c>
      <c r="E2047" s="5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5" t="s">
        <v>13174</v>
      </c>
      <c r="C2048" s="3">
        <v>2009</v>
      </c>
      <c r="D2048" s="5" t="s">
        <v>72</v>
      </c>
      <c r="E2048" s="5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5" t="s">
        <v>13175</v>
      </c>
      <c r="C2049" s="3">
        <v>4655</v>
      </c>
      <c r="D2049" s="5" t="s">
        <v>60</v>
      </c>
      <c r="E2049" s="5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5" t="s">
        <v>13176</v>
      </c>
      <c r="C2050" s="3">
        <v>4551</v>
      </c>
      <c r="D2050" s="5" t="s">
        <v>60</v>
      </c>
      <c r="E2050" s="5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5" t="s">
        <v>13177</v>
      </c>
      <c r="C2051" s="3">
        <v>2106</v>
      </c>
      <c r="D2051" s="5" t="s">
        <v>72</v>
      </c>
      <c r="E2051" s="5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5" t="s">
        <v>13178</v>
      </c>
      <c r="C2052" s="3">
        <v>2327</v>
      </c>
      <c r="D2052" s="5" t="s">
        <v>72</v>
      </c>
      <c r="E2052" s="5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5" t="s">
        <v>13179</v>
      </c>
      <c r="C2053" s="3">
        <v>2763</v>
      </c>
      <c r="D2053" s="5" t="s">
        <v>72</v>
      </c>
      <c r="E2053" s="5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5" t="s">
        <v>13180</v>
      </c>
      <c r="C2054" s="3">
        <v>3182</v>
      </c>
      <c r="D2054" s="5" t="s">
        <v>83</v>
      </c>
      <c r="E2054" s="5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5" t="s">
        <v>13181</v>
      </c>
      <c r="C2055" s="3">
        <v>4702</v>
      </c>
      <c r="D2055" s="5" t="s">
        <v>60</v>
      </c>
      <c r="E2055" s="5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5" t="s">
        <v>13182</v>
      </c>
      <c r="C2056" s="3">
        <v>3181</v>
      </c>
      <c r="D2056" s="5" t="s">
        <v>83</v>
      </c>
      <c r="E2056" s="5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5" t="s">
        <v>13183</v>
      </c>
      <c r="C2057" s="3">
        <v>3037</v>
      </c>
      <c r="D2057" s="5" t="s">
        <v>83</v>
      </c>
      <c r="E2057" s="5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5" t="s">
        <v>13184</v>
      </c>
      <c r="C2058" s="3">
        <v>4500</v>
      </c>
      <c r="D2058" s="5" t="s">
        <v>60</v>
      </c>
      <c r="E2058" s="5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5" t="s">
        <v>13185</v>
      </c>
      <c r="C2059" s="3">
        <v>4104</v>
      </c>
      <c r="D2059" s="5" t="s">
        <v>60</v>
      </c>
      <c r="E2059" s="5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5" t="s">
        <v>13186</v>
      </c>
      <c r="C2060" s="3">
        <v>3186</v>
      </c>
      <c r="D2060" s="5" t="s">
        <v>83</v>
      </c>
      <c r="E2060" s="5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5" t="s">
        <v>13187</v>
      </c>
      <c r="C2061" s="3">
        <v>4701</v>
      </c>
      <c r="D2061" s="5" t="s">
        <v>60</v>
      </c>
      <c r="E2061" s="5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5" t="s">
        <v>13188</v>
      </c>
      <c r="C2062" s="3">
        <v>2170</v>
      </c>
      <c r="D2062" s="5" t="s">
        <v>72</v>
      </c>
      <c r="E2062" s="5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5" t="s">
        <v>13189</v>
      </c>
      <c r="C2063" s="3">
        <v>2570</v>
      </c>
      <c r="D2063" s="5" t="s">
        <v>72</v>
      </c>
      <c r="E2063" s="5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5" t="s">
        <v>13190</v>
      </c>
      <c r="C2064" s="3">
        <v>2153</v>
      </c>
      <c r="D2064" s="5" t="s">
        <v>72</v>
      </c>
      <c r="E2064" s="5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5" t="s">
        <v>13191</v>
      </c>
      <c r="C2065" s="3">
        <v>2835</v>
      </c>
      <c r="D2065" s="5" t="s">
        <v>72</v>
      </c>
      <c r="E2065" s="5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5" t="s">
        <v>13192</v>
      </c>
      <c r="C2066" s="3">
        <v>4509</v>
      </c>
      <c r="D2066" s="5" t="s">
        <v>60</v>
      </c>
      <c r="E2066" s="5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5" t="s">
        <v>13193</v>
      </c>
      <c r="C2067" s="3">
        <v>2318</v>
      </c>
      <c r="D2067" s="5" t="s">
        <v>72</v>
      </c>
      <c r="E2067" s="5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5" t="s">
        <v>13194</v>
      </c>
      <c r="C2068" s="3">
        <v>3182</v>
      </c>
      <c r="D2068" s="5" t="s">
        <v>83</v>
      </c>
      <c r="E2068" s="5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5" t="s">
        <v>13195</v>
      </c>
      <c r="C2069" s="3">
        <v>3043</v>
      </c>
      <c r="D2069" s="5" t="s">
        <v>83</v>
      </c>
      <c r="E2069" s="5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5" t="s">
        <v>13196</v>
      </c>
      <c r="C2070" s="3">
        <v>3175</v>
      </c>
      <c r="D2070" s="5" t="s">
        <v>83</v>
      </c>
      <c r="E2070" s="5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5" t="s">
        <v>13197</v>
      </c>
      <c r="C2071" s="3">
        <v>2281</v>
      </c>
      <c r="D2071" s="5" t="s">
        <v>72</v>
      </c>
      <c r="E2071" s="5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5" t="s">
        <v>13198</v>
      </c>
      <c r="C2072" s="3">
        <v>4558</v>
      </c>
      <c r="D2072" s="5" t="s">
        <v>60</v>
      </c>
      <c r="E2072" s="5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5" t="s">
        <v>13199</v>
      </c>
      <c r="C2073" s="3">
        <v>3172</v>
      </c>
      <c r="D2073" s="5" t="s">
        <v>83</v>
      </c>
      <c r="E2073" s="5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5" t="s">
        <v>13200</v>
      </c>
      <c r="C2074" s="3">
        <v>4556</v>
      </c>
      <c r="D2074" s="5" t="s">
        <v>60</v>
      </c>
      <c r="E2074" s="5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5" t="s">
        <v>13201</v>
      </c>
      <c r="C2075" s="3">
        <v>2505</v>
      </c>
      <c r="D2075" s="5" t="s">
        <v>72</v>
      </c>
      <c r="E2075" s="5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5" t="s">
        <v>13202</v>
      </c>
      <c r="C2076" s="3">
        <v>2145</v>
      </c>
      <c r="D2076" s="5" t="s">
        <v>72</v>
      </c>
      <c r="E2076" s="5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5" t="s">
        <v>13203</v>
      </c>
      <c r="C2077" s="3">
        <v>2115</v>
      </c>
      <c r="D2077" s="5" t="s">
        <v>72</v>
      </c>
      <c r="E2077" s="5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5" t="s">
        <v>13204</v>
      </c>
      <c r="C2078" s="3">
        <v>2067</v>
      </c>
      <c r="D2078" s="5" t="s">
        <v>72</v>
      </c>
      <c r="E2078" s="5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5" t="s">
        <v>13205</v>
      </c>
      <c r="C2079" s="3">
        <v>2469</v>
      </c>
      <c r="D2079" s="5" t="s">
        <v>72</v>
      </c>
      <c r="E2079" s="5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5" t="s">
        <v>13206</v>
      </c>
      <c r="C2080" s="3">
        <v>2705</v>
      </c>
      <c r="D2080" s="5" t="s">
        <v>72</v>
      </c>
      <c r="E2080" s="5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5" t="s">
        <v>13207</v>
      </c>
      <c r="C2081" s="3">
        <v>4127</v>
      </c>
      <c r="D2081" s="5" t="s">
        <v>60</v>
      </c>
      <c r="E2081" s="5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5" t="s">
        <v>13208</v>
      </c>
      <c r="C2082" s="3">
        <v>3196</v>
      </c>
      <c r="D2082" s="5" t="s">
        <v>83</v>
      </c>
      <c r="E2082" s="5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5" t="s">
        <v>13209</v>
      </c>
      <c r="C2083" s="3">
        <v>2450</v>
      </c>
      <c r="D2083" s="5" t="s">
        <v>72</v>
      </c>
      <c r="E2083" s="5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5" t="s">
        <v>13210</v>
      </c>
      <c r="C2084" s="3">
        <v>3024</v>
      </c>
      <c r="D2084" s="5" t="s">
        <v>83</v>
      </c>
      <c r="E2084" s="5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5" t="s">
        <v>13211</v>
      </c>
      <c r="C2085" s="3">
        <v>4551</v>
      </c>
      <c r="D2085" s="5" t="s">
        <v>60</v>
      </c>
      <c r="E2085" s="5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5" t="s">
        <v>13212</v>
      </c>
      <c r="C2086" s="3">
        <v>2164</v>
      </c>
      <c r="D2086" s="5" t="s">
        <v>72</v>
      </c>
      <c r="E2086" s="5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5" t="s">
        <v>13213</v>
      </c>
      <c r="C2087" s="3">
        <v>2230</v>
      </c>
      <c r="D2087" s="5" t="s">
        <v>72</v>
      </c>
      <c r="E2087" s="5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5" t="s">
        <v>13214</v>
      </c>
      <c r="C2088" s="3">
        <v>2320</v>
      </c>
      <c r="D2088" s="5" t="s">
        <v>72</v>
      </c>
      <c r="E2088" s="5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5" t="s">
        <v>13215</v>
      </c>
      <c r="C2089" s="3">
        <v>3028</v>
      </c>
      <c r="D2089" s="5" t="s">
        <v>83</v>
      </c>
      <c r="E2089" s="5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5" t="s">
        <v>13216</v>
      </c>
      <c r="C2090" s="3">
        <v>2330</v>
      </c>
      <c r="D2090" s="5" t="s">
        <v>72</v>
      </c>
      <c r="E2090" s="5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5" t="s">
        <v>13217</v>
      </c>
      <c r="C2091" s="3">
        <v>4514</v>
      </c>
      <c r="D2091" s="5" t="s">
        <v>60</v>
      </c>
      <c r="E2091" s="5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5" t="s">
        <v>13218</v>
      </c>
      <c r="C2092" s="3">
        <v>3136</v>
      </c>
      <c r="D2092" s="5" t="s">
        <v>83</v>
      </c>
      <c r="E2092" s="5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5" t="s">
        <v>13219</v>
      </c>
      <c r="C2093" s="3">
        <v>2575</v>
      </c>
      <c r="D2093" s="5" t="s">
        <v>72</v>
      </c>
      <c r="E2093" s="5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5" t="s">
        <v>13220</v>
      </c>
      <c r="C2094" s="3">
        <v>4053</v>
      </c>
      <c r="D2094" s="5" t="s">
        <v>60</v>
      </c>
      <c r="E2094" s="5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5" t="s">
        <v>13221</v>
      </c>
      <c r="C2095" s="3">
        <v>4740</v>
      </c>
      <c r="D2095" s="5" t="s">
        <v>60</v>
      </c>
      <c r="E2095" s="5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5" t="s">
        <v>13222</v>
      </c>
      <c r="C2096" s="3">
        <v>2570</v>
      </c>
      <c r="D2096" s="5" t="s">
        <v>72</v>
      </c>
      <c r="E2096" s="5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5" t="s">
        <v>13223</v>
      </c>
      <c r="C2097" s="3">
        <v>3088</v>
      </c>
      <c r="D2097" s="5" t="s">
        <v>83</v>
      </c>
      <c r="E2097" s="5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5" t="s">
        <v>13224</v>
      </c>
      <c r="C2098" s="3">
        <v>3966</v>
      </c>
      <c r="D2098" s="5" t="s">
        <v>83</v>
      </c>
      <c r="E2098" s="5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5" t="s">
        <v>13225</v>
      </c>
      <c r="C2099" s="3">
        <v>2260</v>
      </c>
      <c r="D2099" s="5" t="s">
        <v>72</v>
      </c>
      <c r="E2099" s="5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5" t="s">
        <v>13226</v>
      </c>
      <c r="C2100" s="3">
        <v>2265</v>
      </c>
      <c r="D2100" s="5" t="s">
        <v>72</v>
      </c>
      <c r="E2100" s="5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5" t="s">
        <v>13227</v>
      </c>
      <c r="C2101" s="3">
        <v>4405</v>
      </c>
      <c r="D2101" s="5" t="s">
        <v>60</v>
      </c>
      <c r="E2101" s="5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5" t="s">
        <v>13228</v>
      </c>
      <c r="C2102" s="3">
        <v>3912</v>
      </c>
      <c r="D2102" s="5" t="s">
        <v>83</v>
      </c>
      <c r="E2102" s="5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5" t="s">
        <v>13229</v>
      </c>
      <c r="C2103" s="3">
        <v>2120</v>
      </c>
      <c r="D2103" s="5" t="s">
        <v>72</v>
      </c>
      <c r="E2103" s="5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5" t="s">
        <v>13230</v>
      </c>
      <c r="C2104" s="3">
        <v>4701</v>
      </c>
      <c r="D2104" s="5" t="s">
        <v>60</v>
      </c>
      <c r="E2104" s="5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5" t="s">
        <v>13231</v>
      </c>
      <c r="C2105" s="3">
        <v>4133</v>
      </c>
      <c r="D2105" s="5" t="s">
        <v>60</v>
      </c>
      <c r="E2105" s="5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5" t="s">
        <v>13232</v>
      </c>
      <c r="C2106" s="3">
        <v>2261</v>
      </c>
      <c r="D2106" s="5" t="s">
        <v>72</v>
      </c>
      <c r="E2106" s="5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5" t="s">
        <v>13233</v>
      </c>
      <c r="C2107" s="3">
        <v>4034</v>
      </c>
      <c r="D2107" s="5" t="s">
        <v>60</v>
      </c>
      <c r="E2107" s="5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5" t="s">
        <v>13234</v>
      </c>
      <c r="C2108" s="3">
        <v>2753</v>
      </c>
      <c r="D2108" s="5" t="s">
        <v>72</v>
      </c>
      <c r="E2108" s="5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5" t="s">
        <v>13235</v>
      </c>
      <c r="C2109" s="3">
        <v>2164</v>
      </c>
      <c r="D2109" s="5" t="s">
        <v>72</v>
      </c>
      <c r="E2109" s="5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5" t="s">
        <v>13236</v>
      </c>
      <c r="C2110" s="3">
        <v>4128</v>
      </c>
      <c r="D2110" s="5" t="s">
        <v>60</v>
      </c>
      <c r="E2110" s="5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5" t="s">
        <v>13237</v>
      </c>
      <c r="C2111" s="3">
        <v>2076</v>
      </c>
      <c r="D2111" s="5" t="s">
        <v>72</v>
      </c>
      <c r="E2111" s="5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5" t="s">
        <v>13238</v>
      </c>
      <c r="C2112" s="3">
        <v>3143</v>
      </c>
      <c r="D2112" s="5" t="s">
        <v>83</v>
      </c>
      <c r="E2112" s="5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5" t="s">
        <v>13239</v>
      </c>
      <c r="C2113" s="3">
        <v>3025</v>
      </c>
      <c r="D2113" s="5" t="s">
        <v>83</v>
      </c>
      <c r="E2113" s="5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5" t="s">
        <v>13240</v>
      </c>
      <c r="C2114" s="3">
        <v>2090</v>
      </c>
      <c r="D2114" s="5" t="s">
        <v>72</v>
      </c>
      <c r="E2114" s="5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5" t="s">
        <v>13241</v>
      </c>
      <c r="C2115" s="3">
        <v>2747</v>
      </c>
      <c r="D2115" s="5" t="s">
        <v>72</v>
      </c>
      <c r="E2115" s="5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5" t="s">
        <v>13242</v>
      </c>
      <c r="C2116" s="3">
        <v>4118</v>
      </c>
      <c r="D2116" s="5" t="s">
        <v>60</v>
      </c>
      <c r="E2116" s="5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5" t="s">
        <v>13243</v>
      </c>
      <c r="C2117" s="3">
        <v>2446</v>
      </c>
      <c r="D2117" s="5" t="s">
        <v>72</v>
      </c>
      <c r="E2117" s="5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5" t="s">
        <v>13244</v>
      </c>
      <c r="C2118" s="3">
        <v>3012</v>
      </c>
      <c r="D2118" s="5" t="s">
        <v>83</v>
      </c>
      <c r="E2118" s="5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5" t="s">
        <v>13245</v>
      </c>
      <c r="C2119" s="3">
        <v>3072</v>
      </c>
      <c r="D2119" s="5" t="s">
        <v>83</v>
      </c>
      <c r="E2119" s="5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5" t="s">
        <v>13246</v>
      </c>
      <c r="C2120" s="3">
        <v>4160</v>
      </c>
      <c r="D2120" s="5" t="s">
        <v>60</v>
      </c>
      <c r="E2120" s="5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5" t="s">
        <v>13247</v>
      </c>
      <c r="C2121" s="3">
        <v>3037</v>
      </c>
      <c r="D2121" s="5" t="s">
        <v>83</v>
      </c>
      <c r="E2121" s="5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5" t="s">
        <v>13248</v>
      </c>
      <c r="C2122" s="3">
        <v>2770</v>
      </c>
      <c r="D2122" s="5" t="s">
        <v>72</v>
      </c>
      <c r="E2122" s="5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5" t="s">
        <v>13249</v>
      </c>
      <c r="C2123" s="3">
        <v>2810</v>
      </c>
      <c r="D2123" s="5" t="s">
        <v>72</v>
      </c>
      <c r="E2123" s="5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5" t="s">
        <v>13250</v>
      </c>
      <c r="C2124" s="3">
        <v>3207</v>
      </c>
      <c r="D2124" s="5" t="s">
        <v>83</v>
      </c>
      <c r="E2124" s="5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5" t="s">
        <v>13251</v>
      </c>
      <c r="C2125" s="3">
        <v>2769</v>
      </c>
      <c r="D2125" s="5" t="s">
        <v>72</v>
      </c>
      <c r="E2125" s="5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5" t="s">
        <v>13252</v>
      </c>
      <c r="C2126" s="3">
        <v>2164</v>
      </c>
      <c r="D2126" s="5" t="s">
        <v>72</v>
      </c>
      <c r="E2126" s="5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5" t="s">
        <v>13253</v>
      </c>
      <c r="C2127" s="3">
        <v>2480</v>
      </c>
      <c r="D2127" s="5" t="s">
        <v>72</v>
      </c>
      <c r="E2127" s="5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5" t="s">
        <v>13254</v>
      </c>
      <c r="C2128" s="3">
        <v>2566</v>
      </c>
      <c r="D2128" s="5" t="s">
        <v>72</v>
      </c>
      <c r="E2128" s="5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5" t="s">
        <v>13255</v>
      </c>
      <c r="C2129" s="3">
        <v>2145</v>
      </c>
      <c r="D2129" s="5" t="s">
        <v>72</v>
      </c>
      <c r="E2129" s="5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5" t="s">
        <v>13256</v>
      </c>
      <c r="C2130" s="3">
        <v>2880</v>
      </c>
      <c r="D2130" s="5" t="s">
        <v>72</v>
      </c>
      <c r="E2130" s="5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5" t="s">
        <v>13257</v>
      </c>
      <c r="C2131" s="3">
        <v>3175</v>
      </c>
      <c r="D2131" s="5" t="s">
        <v>83</v>
      </c>
      <c r="E2131" s="5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5" t="s">
        <v>13258</v>
      </c>
      <c r="C2132" s="3">
        <v>2063</v>
      </c>
      <c r="D2132" s="5" t="s">
        <v>72</v>
      </c>
      <c r="E2132" s="5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5" t="s">
        <v>13259</v>
      </c>
      <c r="C2133" s="3">
        <v>2062</v>
      </c>
      <c r="D2133" s="5" t="s">
        <v>72</v>
      </c>
      <c r="E2133" s="5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5" t="s">
        <v>13260</v>
      </c>
      <c r="C2134" s="3">
        <v>4030</v>
      </c>
      <c r="D2134" s="5" t="s">
        <v>60</v>
      </c>
      <c r="E2134" s="5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5" t="s">
        <v>13261</v>
      </c>
      <c r="C2135" s="3">
        <v>2216</v>
      </c>
      <c r="D2135" s="5" t="s">
        <v>72</v>
      </c>
      <c r="E2135" s="5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5" t="s">
        <v>13262</v>
      </c>
      <c r="C2136" s="3">
        <v>3756</v>
      </c>
      <c r="D2136" s="5" t="s">
        <v>83</v>
      </c>
      <c r="E2136" s="5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5" t="s">
        <v>13263</v>
      </c>
      <c r="C2137" s="3">
        <v>4670</v>
      </c>
      <c r="D2137" s="5" t="s">
        <v>60</v>
      </c>
      <c r="E2137" s="5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5" t="s">
        <v>13264</v>
      </c>
      <c r="C2138" s="3">
        <v>2102</v>
      </c>
      <c r="D2138" s="5" t="s">
        <v>72</v>
      </c>
      <c r="E2138" s="5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5" t="s">
        <v>13265</v>
      </c>
      <c r="C2139" s="3">
        <v>4503</v>
      </c>
      <c r="D2139" s="5" t="s">
        <v>60</v>
      </c>
      <c r="E2139" s="5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5" t="s">
        <v>13266</v>
      </c>
      <c r="C2140" s="3">
        <v>2557</v>
      </c>
      <c r="D2140" s="5" t="s">
        <v>72</v>
      </c>
      <c r="E2140" s="5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5" t="s">
        <v>13267</v>
      </c>
      <c r="C2141" s="3">
        <v>2650</v>
      </c>
      <c r="D2141" s="5" t="s">
        <v>72</v>
      </c>
      <c r="E2141" s="5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5" t="s">
        <v>13268</v>
      </c>
      <c r="C2142" s="3">
        <v>2216</v>
      </c>
      <c r="D2142" s="5" t="s">
        <v>72</v>
      </c>
      <c r="E2142" s="5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5" t="s">
        <v>13269</v>
      </c>
      <c r="C2143" s="3">
        <v>2234</v>
      </c>
      <c r="D2143" s="5" t="s">
        <v>72</v>
      </c>
      <c r="E2143" s="5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5" t="s">
        <v>13270</v>
      </c>
      <c r="C2144" s="3">
        <v>2148</v>
      </c>
      <c r="D2144" s="5" t="s">
        <v>72</v>
      </c>
      <c r="E2144" s="5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5" t="s">
        <v>13271</v>
      </c>
      <c r="C2145" s="3">
        <v>3976</v>
      </c>
      <c r="D2145" s="5" t="s">
        <v>83</v>
      </c>
      <c r="E2145" s="5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5" t="s">
        <v>13272</v>
      </c>
      <c r="C2146" s="3">
        <v>2210</v>
      </c>
      <c r="D2146" s="5" t="s">
        <v>72</v>
      </c>
      <c r="E2146" s="5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5" t="s">
        <v>13273</v>
      </c>
      <c r="C2147" s="3">
        <v>4503</v>
      </c>
      <c r="D2147" s="5" t="s">
        <v>60</v>
      </c>
      <c r="E2147" s="5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5" t="s">
        <v>13274</v>
      </c>
      <c r="C2148" s="3">
        <v>4680</v>
      </c>
      <c r="D2148" s="5" t="s">
        <v>60</v>
      </c>
      <c r="E2148" s="5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5" t="s">
        <v>13275</v>
      </c>
      <c r="C2149" s="3">
        <v>3071</v>
      </c>
      <c r="D2149" s="5" t="s">
        <v>83</v>
      </c>
      <c r="E2149" s="5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5" t="s">
        <v>13276</v>
      </c>
      <c r="C2150" s="3">
        <v>4165</v>
      </c>
      <c r="D2150" s="5" t="s">
        <v>60</v>
      </c>
      <c r="E2150" s="5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5" t="s">
        <v>13277</v>
      </c>
      <c r="C2151" s="3">
        <v>2089</v>
      </c>
      <c r="D2151" s="5" t="s">
        <v>72</v>
      </c>
      <c r="E2151" s="5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5" t="s">
        <v>13278</v>
      </c>
      <c r="C2152" s="3">
        <v>3214</v>
      </c>
      <c r="D2152" s="5" t="s">
        <v>83</v>
      </c>
      <c r="E2152" s="5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5" t="s">
        <v>13279</v>
      </c>
      <c r="C2153" s="3">
        <v>2199</v>
      </c>
      <c r="D2153" s="5" t="s">
        <v>72</v>
      </c>
      <c r="E2153" s="5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5" t="s">
        <v>13280</v>
      </c>
      <c r="C2154" s="3">
        <v>4160</v>
      </c>
      <c r="D2154" s="5" t="s">
        <v>60</v>
      </c>
      <c r="E2154" s="5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5" t="s">
        <v>13281</v>
      </c>
      <c r="C2155" s="3">
        <v>2144</v>
      </c>
      <c r="D2155" s="5" t="s">
        <v>72</v>
      </c>
      <c r="E2155" s="5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5" t="s">
        <v>13282</v>
      </c>
      <c r="C2156" s="3">
        <v>4510</v>
      </c>
      <c r="D2156" s="5" t="s">
        <v>60</v>
      </c>
      <c r="E2156" s="5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5" t="s">
        <v>13283</v>
      </c>
      <c r="C2157" s="3">
        <v>3172</v>
      </c>
      <c r="D2157" s="5" t="s">
        <v>83</v>
      </c>
      <c r="E2157" s="5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5" t="s">
        <v>13284</v>
      </c>
      <c r="C2158" s="3">
        <v>3189</v>
      </c>
      <c r="D2158" s="5" t="s">
        <v>83</v>
      </c>
      <c r="E2158" s="5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5" t="s">
        <v>13285</v>
      </c>
      <c r="C2159" s="3">
        <v>2760</v>
      </c>
      <c r="D2159" s="5" t="s">
        <v>72</v>
      </c>
      <c r="E2159" s="5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5" t="s">
        <v>13286</v>
      </c>
      <c r="C2160" s="3">
        <v>2155</v>
      </c>
      <c r="D2160" s="5" t="s">
        <v>72</v>
      </c>
      <c r="E2160" s="5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5" t="s">
        <v>13287</v>
      </c>
      <c r="C2161" s="3">
        <v>2145</v>
      </c>
      <c r="D2161" s="5" t="s">
        <v>72</v>
      </c>
      <c r="E2161" s="5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5" t="s">
        <v>13288</v>
      </c>
      <c r="C2162" s="3">
        <v>3030</v>
      </c>
      <c r="D2162" s="5" t="s">
        <v>83</v>
      </c>
      <c r="E2162" s="5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5" t="s">
        <v>13289</v>
      </c>
      <c r="C2163" s="3">
        <v>2770</v>
      </c>
      <c r="D2163" s="5" t="s">
        <v>72</v>
      </c>
      <c r="E2163" s="5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5" t="s">
        <v>13290</v>
      </c>
      <c r="C2164" s="3">
        <v>2750</v>
      </c>
      <c r="D2164" s="5" t="s">
        <v>72</v>
      </c>
      <c r="E2164" s="5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5" t="s">
        <v>13291</v>
      </c>
      <c r="C2165" s="3">
        <v>4061</v>
      </c>
      <c r="D2165" s="5" t="s">
        <v>60</v>
      </c>
      <c r="E2165" s="5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5" t="s">
        <v>13292</v>
      </c>
      <c r="C2166" s="3">
        <v>2283</v>
      </c>
      <c r="D2166" s="5" t="s">
        <v>72</v>
      </c>
      <c r="E2166" s="5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5" t="s">
        <v>13293</v>
      </c>
      <c r="C2167" s="3">
        <v>2030</v>
      </c>
      <c r="D2167" s="5" t="s">
        <v>72</v>
      </c>
      <c r="E2167" s="5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5" t="s">
        <v>13294</v>
      </c>
      <c r="C2168" s="3">
        <v>2138</v>
      </c>
      <c r="D2168" s="5" t="s">
        <v>72</v>
      </c>
      <c r="E2168" s="5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5" t="s">
        <v>13295</v>
      </c>
      <c r="C2169" s="3">
        <v>2016</v>
      </c>
      <c r="D2169" s="5" t="s">
        <v>72</v>
      </c>
      <c r="E2169" s="5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5" t="s">
        <v>13296</v>
      </c>
      <c r="C2170" s="3">
        <v>2340</v>
      </c>
      <c r="D2170" s="5" t="s">
        <v>72</v>
      </c>
      <c r="E2170" s="5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5" t="s">
        <v>13297</v>
      </c>
      <c r="C2171" s="3">
        <v>3429</v>
      </c>
      <c r="D2171" s="5" t="s">
        <v>83</v>
      </c>
      <c r="E2171" s="5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5" t="s">
        <v>13298</v>
      </c>
      <c r="C2172" s="3">
        <v>3083</v>
      </c>
      <c r="D2172" s="5" t="s">
        <v>83</v>
      </c>
      <c r="E2172" s="5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5" t="s">
        <v>13299</v>
      </c>
      <c r="C2173" s="3">
        <v>2170</v>
      </c>
      <c r="D2173" s="5" t="s">
        <v>72</v>
      </c>
      <c r="E2173" s="5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5" t="s">
        <v>13300</v>
      </c>
      <c r="C2174" s="3">
        <v>2770</v>
      </c>
      <c r="D2174" s="5" t="s">
        <v>72</v>
      </c>
      <c r="E2174" s="5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5" t="s">
        <v>13301</v>
      </c>
      <c r="C2175" s="3">
        <v>4214</v>
      </c>
      <c r="D2175" s="5" t="s">
        <v>60</v>
      </c>
      <c r="E2175" s="5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5" t="s">
        <v>13302</v>
      </c>
      <c r="C2176" s="3">
        <v>3015</v>
      </c>
      <c r="D2176" s="5" t="s">
        <v>83</v>
      </c>
      <c r="E2176" s="5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5" t="s">
        <v>13303</v>
      </c>
      <c r="C2177" s="3">
        <v>3163</v>
      </c>
      <c r="D2177" s="5" t="s">
        <v>83</v>
      </c>
      <c r="E2177" s="5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5" t="s">
        <v>13304</v>
      </c>
      <c r="C2178" s="3">
        <v>2032</v>
      </c>
      <c r="D2178" s="5" t="s">
        <v>72</v>
      </c>
      <c r="E2178" s="5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5" t="s">
        <v>13305</v>
      </c>
      <c r="C2179" s="3">
        <v>4350</v>
      </c>
      <c r="D2179" s="5" t="s">
        <v>60</v>
      </c>
      <c r="E2179" s="5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5" t="s">
        <v>13306</v>
      </c>
      <c r="C2180" s="3">
        <v>4132</v>
      </c>
      <c r="D2180" s="5" t="s">
        <v>60</v>
      </c>
      <c r="E2180" s="5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5" t="s">
        <v>13307</v>
      </c>
      <c r="C2181" s="3">
        <v>2147</v>
      </c>
      <c r="D2181" s="5" t="s">
        <v>72</v>
      </c>
      <c r="E2181" s="5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5" t="s">
        <v>13308</v>
      </c>
      <c r="C2182" s="3">
        <v>2527</v>
      </c>
      <c r="D2182" s="5" t="s">
        <v>72</v>
      </c>
      <c r="E2182" s="5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5" t="s">
        <v>13309</v>
      </c>
      <c r="C2183" s="3">
        <v>2557</v>
      </c>
      <c r="D2183" s="5" t="s">
        <v>72</v>
      </c>
      <c r="E2183" s="5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5" t="s">
        <v>13310</v>
      </c>
      <c r="C2184" s="3">
        <v>2200</v>
      </c>
      <c r="D2184" s="5" t="s">
        <v>72</v>
      </c>
      <c r="E2184" s="5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5" t="s">
        <v>13311</v>
      </c>
      <c r="C2185" s="3">
        <v>4211</v>
      </c>
      <c r="D2185" s="5" t="s">
        <v>60</v>
      </c>
      <c r="E2185" s="5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5" t="s">
        <v>13312</v>
      </c>
      <c r="C2186" s="3">
        <v>4500</v>
      </c>
      <c r="D2186" s="5" t="s">
        <v>60</v>
      </c>
      <c r="E2186" s="5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5" t="s">
        <v>13313</v>
      </c>
      <c r="C2187" s="3">
        <v>2830</v>
      </c>
      <c r="D2187" s="5" t="s">
        <v>72</v>
      </c>
      <c r="E2187" s="5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5" t="s">
        <v>13314</v>
      </c>
      <c r="C2188" s="3">
        <v>3040</v>
      </c>
      <c r="D2188" s="5" t="s">
        <v>83</v>
      </c>
      <c r="E2188" s="5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5" t="s">
        <v>13315</v>
      </c>
      <c r="C2189" s="3">
        <v>4815</v>
      </c>
      <c r="D2189" s="5" t="s">
        <v>60</v>
      </c>
      <c r="E2189" s="5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5" t="s">
        <v>13316</v>
      </c>
      <c r="C2190" s="3">
        <v>3915</v>
      </c>
      <c r="D2190" s="5" t="s">
        <v>83</v>
      </c>
      <c r="E2190" s="5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5" t="s">
        <v>13317</v>
      </c>
      <c r="C2191" s="3">
        <v>4153</v>
      </c>
      <c r="D2191" s="5" t="s">
        <v>60</v>
      </c>
      <c r="E2191" s="5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5" t="s">
        <v>13318</v>
      </c>
      <c r="C2192" s="3">
        <v>4179</v>
      </c>
      <c r="D2192" s="5" t="s">
        <v>60</v>
      </c>
      <c r="E2192" s="5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5" t="s">
        <v>13319</v>
      </c>
      <c r="C2193" s="3">
        <v>2450</v>
      </c>
      <c r="D2193" s="5" t="s">
        <v>72</v>
      </c>
      <c r="E2193" s="5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5" t="s">
        <v>13320</v>
      </c>
      <c r="C2194" s="3">
        <v>3355</v>
      </c>
      <c r="D2194" s="5" t="s">
        <v>83</v>
      </c>
      <c r="E2194" s="5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5" t="s">
        <v>13321</v>
      </c>
      <c r="C2195" s="3">
        <v>2148</v>
      </c>
      <c r="D2195" s="5" t="s">
        <v>72</v>
      </c>
      <c r="E2195" s="5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5" t="s">
        <v>13322</v>
      </c>
      <c r="C2196" s="3">
        <v>2321</v>
      </c>
      <c r="D2196" s="5" t="s">
        <v>72</v>
      </c>
      <c r="E2196" s="5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5" t="s">
        <v>13323</v>
      </c>
      <c r="C2197" s="3">
        <v>2267</v>
      </c>
      <c r="D2197" s="5" t="s">
        <v>72</v>
      </c>
      <c r="E2197" s="5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5" t="s">
        <v>13324</v>
      </c>
      <c r="C2198" s="3">
        <v>4055</v>
      </c>
      <c r="D2198" s="5" t="s">
        <v>60</v>
      </c>
      <c r="E2198" s="5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5" t="s">
        <v>13325</v>
      </c>
      <c r="C2199" s="3">
        <v>2099</v>
      </c>
      <c r="D2199" s="5" t="s">
        <v>72</v>
      </c>
      <c r="E2199" s="5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5" t="s">
        <v>13326</v>
      </c>
      <c r="C2200" s="3">
        <v>2026</v>
      </c>
      <c r="D2200" s="5" t="s">
        <v>72</v>
      </c>
      <c r="E2200" s="5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5" t="s">
        <v>13327</v>
      </c>
      <c r="C2201" s="3">
        <v>2762</v>
      </c>
      <c r="D2201" s="5" t="s">
        <v>72</v>
      </c>
      <c r="E2201" s="5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5" t="s">
        <v>13328</v>
      </c>
      <c r="C2202" s="3">
        <v>3101</v>
      </c>
      <c r="D2202" s="5" t="s">
        <v>83</v>
      </c>
      <c r="E2202" s="5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5" t="s">
        <v>13329</v>
      </c>
      <c r="C2203" s="3">
        <v>2160</v>
      </c>
      <c r="D2203" s="5" t="s">
        <v>72</v>
      </c>
      <c r="E2203" s="5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5" t="s">
        <v>13330</v>
      </c>
      <c r="C2204" s="3">
        <v>4121</v>
      </c>
      <c r="D2204" s="5" t="s">
        <v>60</v>
      </c>
      <c r="E2204" s="5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5" t="s">
        <v>13331</v>
      </c>
      <c r="C2205" s="3">
        <v>2289</v>
      </c>
      <c r="D2205" s="5" t="s">
        <v>72</v>
      </c>
      <c r="E2205" s="5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5" t="s">
        <v>13332</v>
      </c>
      <c r="C2206" s="3">
        <v>2145</v>
      </c>
      <c r="D2206" s="5" t="s">
        <v>72</v>
      </c>
      <c r="E2206" s="5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5" t="s">
        <v>13333</v>
      </c>
      <c r="C2207" s="3">
        <v>3977</v>
      </c>
      <c r="D2207" s="5" t="s">
        <v>83</v>
      </c>
      <c r="E2207" s="5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5" t="s">
        <v>13334</v>
      </c>
      <c r="C2208" s="3">
        <v>2232</v>
      </c>
      <c r="D2208" s="5" t="s">
        <v>72</v>
      </c>
      <c r="E2208" s="5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5" t="s">
        <v>13335</v>
      </c>
      <c r="C2209" s="3">
        <v>4227</v>
      </c>
      <c r="D2209" s="5" t="s">
        <v>60</v>
      </c>
      <c r="E2209" s="5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5" t="s">
        <v>13336</v>
      </c>
      <c r="C2210" s="3">
        <v>2756</v>
      </c>
      <c r="D2210" s="5" t="s">
        <v>72</v>
      </c>
      <c r="E2210" s="5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5" t="s">
        <v>13337</v>
      </c>
      <c r="C2211" s="3">
        <v>2505</v>
      </c>
      <c r="D2211" s="5" t="s">
        <v>72</v>
      </c>
      <c r="E2211" s="5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5" t="s">
        <v>13338</v>
      </c>
      <c r="C2212" s="3">
        <v>3458</v>
      </c>
      <c r="D2212" s="5" t="s">
        <v>83</v>
      </c>
      <c r="E2212" s="5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5" t="s">
        <v>13339</v>
      </c>
      <c r="C2213" s="3">
        <v>2750</v>
      </c>
      <c r="D2213" s="5" t="s">
        <v>72</v>
      </c>
      <c r="E2213" s="5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5" t="s">
        <v>13340</v>
      </c>
      <c r="C2214" s="3">
        <v>4421</v>
      </c>
      <c r="D2214" s="5" t="s">
        <v>60</v>
      </c>
      <c r="E2214" s="5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5" t="s">
        <v>13341</v>
      </c>
      <c r="C2215" s="3">
        <v>3505</v>
      </c>
      <c r="D2215" s="5" t="s">
        <v>83</v>
      </c>
      <c r="E2215" s="5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5" t="s">
        <v>13342</v>
      </c>
      <c r="C2216" s="3">
        <v>3216</v>
      </c>
      <c r="D2216" s="5" t="s">
        <v>83</v>
      </c>
      <c r="E2216" s="5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5" t="s">
        <v>13343</v>
      </c>
      <c r="C2217" s="3">
        <v>2233</v>
      </c>
      <c r="D2217" s="5" t="s">
        <v>72</v>
      </c>
      <c r="E2217" s="5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5" t="s">
        <v>13344</v>
      </c>
      <c r="C2218" s="3">
        <v>4017</v>
      </c>
      <c r="D2218" s="5" t="s">
        <v>60</v>
      </c>
      <c r="E2218" s="5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5" t="s">
        <v>13345</v>
      </c>
      <c r="C2219" s="3">
        <v>2145</v>
      </c>
      <c r="D2219" s="5" t="s">
        <v>72</v>
      </c>
      <c r="E2219" s="5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5" t="s">
        <v>13346</v>
      </c>
      <c r="C2220" s="3">
        <v>3006</v>
      </c>
      <c r="D2220" s="5" t="s">
        <v>83</v>
      </c>
      <c r="E2220" s="5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5" t="s">
        <v>13347</v>
      </c>
      <c r="C2221" s="3">
        <v>2262</v>
      </c>
      <c r="D2221" s="5" t="s">
        <v>72</v>
      </c>
      <c r="E2221" s="5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5" t="s">
        <v>13348</v>
      </c>
      <c r="C2222" s="3">
        <v>4570</v>
      </c>
      <c r="D2222" s="5" t="s">
        <v>60</v>
      </c>
      <c r="E2222" s="5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5" t="s">
        <v>13349</v>
      </c>
      <c r="C2223" s="3">
        <v>4037</v>
      </c>
      <c r="D2223" s="5" t="s">
        <v>60</v>
      </c>
      <c r="E2223" s="5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5" t="s">
        <v>13350</v>
      </c>
      <c r="C2224" s="3">
        <v>3918</v>
      </c>
      <c r="D2224" s="5" t="s">
        <v>83</v>
      </c>
      <c r="E2224" s="5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5" t="s">
        <v>13351</v>
      </c>
      <c r="C2225" s="3">
        <v>3216</v>
      </c>
      <c r="D2225" s="5" t="s">
        <v>83</v>
      </c>
      <c r="E2225" s="5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5" t="s">
        <v>13352</v>
      </c>
      <c r="C2226" s="3">
        <v>2214</v>
      </c>
      <c r="D2226" s="5" t="s">
        <v>72</v>
      </c>
      <c r="E2226" s="5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5" t="s">
        <v>13353</v>
      </c>
      <c r="C2227" s="3">
        <v>3025</v>
      </c>
      <c r="D2227" s="5" t="s">
        <v>83</v>
      </c>
      <c r="E2227" s="5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5" t="s">
        <v>13354</v>
      </c>
      <c r="C2228" s="3">
        <v>4165</v>
      </c>
      <c r="D2228" s="5" t="s">
        <v>60</v>
      </c>
      <c r="E2228" s="5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5" t="s">
        <v>13355</v>
      </c>
      <c r="C2229" s="3">
        <v>2640</v>
      </c>
      <c r="D2229" s="5" t="s">
        <v>72</v>
      </c>
      <c r="E2229" s="5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5" t="s">
        <v>13356</v>
      </c>
      <c r="C2230" s="3">
        <v>2560</v>
      </c>
      <c r="D2230" s="5" t="s">
        <v>72</v>
      </c>
      <c r="E2230" s="5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5" t="s">
        <v>13357</v>
      </c>
      <c r="C2231" s="3">
        <v>2069</v>
      </c>
      <c r="D2231" s="5" t="s">
        <v>72</v>
      </c>
      <c r="E2231" s="5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5" t="s">
        <v>13358</v>
      </c>
      <c r="C2232" s="3">
        <v>4818</v>
      </c>
      <c r="D2232" s="5" t="s">
        <v>60</v>
      </c>
      <c r="E2232" s="5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5" t="s">
        <v>13359</v>
      </c>
      <c r="C2233" s="3">
        <v>2335</v>
      </c>
      <c r="D2233" s="5" t="s">
        <v>72</v>
      </c>
      <c r="E2233" s="5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5" t="s">
        <v>13360</v>
      </c>
      <c r="C2234" s="3">
        <v>2287</v>
      </c>
      <c r="D2234" s="5" t="s">
        <v>72</v>
      </c>
      <c r="E2234" s="5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5" t="s">
        <v>13361</v>
      </c>
      <c r="C2235" s="3">
        <v>3079</v>
      </c>
      <c r="D2235" s="5" t="s">
        <v>83</v>
      </c>
      <c r="E2235" s="5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5" t="s">
        <v>13362</v>
      </c>
      <c r="C2236" s="3">
        <v>2400</v>
      </c>
      <c r="D2236" s="5" t="s">
        <v>72</v>
      </c>
      <c r="E2236" s="5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5" t="s">
        <v>13363</v>
      </c>
      <c r="C2237" s="3">
        <v>3043</v>
      </c>
      <c r="D2237" s="5" t="s">
        <v>83</v>
      </c>
      <c r="E2237" s="5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5" t="s">
        <v>13364</v>
      </c>
      <c r="C2238" s="3">
        <v>3977</v>
      </c>
      <c r="D2238" s="5" t="s">
        <v>83</v>
      </c>
      <c r="E2238" s="5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5" t="s">
        <v>13365</v>
      </c>
      <c r="C2239" s="3">
        <v>3148</v>
      </c>
      <c r="D2239" s="5" t="s">
        <v>83</v>
      </c>
      <c r="E2239" s="5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5" t="s">
        <v>13366</v>
      </c>
      <c r="C2240" s="3">
        <v>2036</v>
      </c>
      <c r="D2240" s="5" t="s">
        <v>72</v>
      </c>
      <c r="E2240" s="5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5" t="s">
        <v>13367</v>
      </c>
      <c r="C2241" s="3">
        <v>2092</v>
      </c>
      <c r="D2241" s="5" t="s">
        <v>72</v>
      </c>
      <c r="E2241" s="5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5" t="s">
        <v>13368</v>
      </c>
      <c r="C2242" s="3">
        <v>4215</v>
      </c>
      <c r="D2242" s="5" t="s">
        <v>60</v>
      </c>
      <c r="E2242" s="5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5" t="s">
        <v>13369</v>
      </c>
      <c r="C2243" s="3">
        <v>2770</v>
      </c>
      <c r="D2243" s="5" t="s">
        <v>72</v>
      </c>
      <c r="E2243" s="5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5" t="s">
        <v>13370</v>
      </c>
      <c r="C2244" s="3">
        <v>2040</v>
      </c>
      <c r="D2244" s="5" t="s">
        <v>72</v>
      </c>
      <c r="E2244" s="5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5" t="s">
        <v>13371</v>
      </c>
      <c r="C2245" s="3">
        <v>3127</v>
      </c>
      <c r="D2245" s="5" t="s">
        <v>83</v>
      </c>
      <c r="E2245" s="5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5" t="s">
        <v>13372</v>
      </c>
      <c r="C2246" s="3">
        <v>2770</v>
      </c>
      <c r="D2246" s="5" t="s">
        <v>72</v>
      </c>
      <c r="E2246" s="5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5" t="s">
        <v>13373</v>
      </c>
      <c r="C2247" s="3">
        <v>2714</v>
      </c>
      <c r="D2247" s="5" t="s">
        <v>72</v>
      </c>
      <c r="E2247" s="5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5" t="s">
        <v>13374</v>
      </c>
      <c r="C2248" s="3">
        <v>3555</v>
      </c>
      <c r="D2248" s="5" t="s">
        <v>83</v>
      </c>
      <c r="E2248" s="5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5" t="s">
        <v>13375</v>
      </c>
      <c r="C2249" s="3">
        <v>3183</v>
      </c>
      <c r="D2249" s="5" t="s">
        <v>83</v>
      </c>
      <c r="E2249" s="5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5" t="s">
        <v>13376</v>
      </c>
      <c r="C2250" s="3">
        <v>2768</v>
      </c>
      <c r="D2250" s="5" t="s">
        <v>72</v>
      </c>
      <c r="E2250" s="5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5" t="s">
        <v>13377</v>
      </c>
      <c r="C2251" s="3">
        <v>2148</v>
      </c>
      <c r="D2251" s="5" t="s">
        <v>72</v>
      </c>
      <c r="E2251" s="5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5" t="s">
        <v>13378</v>
      </c>
      <c r="C2252" s="3">
        <v>2880</v>
      </c>
      <c r="D2252" s="5" t="s">
        <v>72</v>
      </c>
      <c r="E2252" s="5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5" t="s">
        <v>13379</v>
      </c>
      <c r="C2253" s="3">
        <v>2560</v>
      </c>
      <c r="D2253" s="5" t="s">
        <v>72</v>
      </c>
      <c r="E2253" s="5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5" t="s">
        <v>13380</v>
      </c>
      <c r="C2254" s="3">
        <v>2097</v>
      </c>
      <c r="D2254" s="5" t="s">
        <v>72</v>
      </c>
      <c r="E2254" s="5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5" t="s">
        <v>13381</v>
      </c>
      <c r="C2255" s="3">
        <v>2008</v>
      </c>
      <c r="D2255" s="5" t="s">
        <v>72</v>
      </c>
      <c r="E2255" s="5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5" t="s">
        <v>13382</v>
      </c>
      <c r="C2256" s="3">
        <v>2320</v>
      </c>
      <c r="D2256" s="5" t="s">
        <v>72</v>
      </c>
      <c r="E2256" s="5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5" t="s">
        <v>13383</v>
      </c>
      <c r="C2257" s="3">
        <v>2200</v>
      </c>
      <c r="D2257" s="5" t="s">
        <v>72</v>
      </c>
      <c r="E2257" s="5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5" t="s">
        <v>13384</v>
      </c>
      <c r="C2258" s="3">
        <v>3101</v>
      </c>
      <c r="D2258" s="5" t="s">
        <v>83</v>
      </c>
      <c r="E2258" s="5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5" t="s">
        <v>13385</v>
      </c>
      <c r="C2259" s="3">
        <v>4226</v>
      </c>
      <c r="D2259" s="5" t="s">
        <v>60</v>
      </c>
      <c r="E2259" s="5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5" t="s">
        <v>13386</v>
      </c>
      <c r="C2260" s="3">
        <v>3350</v>
      </c>
      <c r="D2260" s="5" t="s">
        <v>83</v>
      </c>
      <c r="E2260" s="5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5" t="s">
        <v>13387</v>
      </c>
      <c r="C2261" s="3">
        <v>3977</v>
      </c>
      <c r="D2261" s="5" t="s">
        <v>83</v>
      </c>
      <c r="E2261" s="5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5" t="s">
        <v>13388</v>
      </c>
      <c r="C2262" s="3">
        <v>4006</v>
      </c>
      <c r="D2262" s="5" t="s">
        <v>60</v>
      </c>
      <c r="E2262" s="5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5" t="s">
        <v>13389</v>
      </c>
      <c r="C2263" s="3">
        <v>2484</v>
      </c>
      <c r="D2263" s="5" t="s">
        <v>72</v>
      </c>
      <c r="E2263" s="5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5" t="s">
        <v>13390</v>
      </c>
      <c r="C2264" s="3">
        <v>4171</v>
      </c>
      <c r="D2264" s="5" t="s">
        <v>60</v>
      </c>
      <c r="E2264" s="5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5" t="s">
        <v>13391</v>
      </c>
      <c r="C2265" s="3">
        <v>3218</v>
      </c>
      <c r="D2265" s="5" t="s">
        <v>83</v>
      </c>
      <c r="E2265" s="5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5" t="s">
        <v>13392</v>
      </c>
      <c r="C2266" s="3">
        <v>2323</v>
      </c>
      <c r="D2266" s="5" t="s">
        <v>72</v>
      </c>
      <c r="E2266" s="5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5" t="s">
        <v>13393</v>
      </c>
      <c r="C2267" s="3">
        <v>3095</v>
      </c>
      <c r="D2267" s="5" t="s">
        <v>83</v>
      </c>
      <c r="E2267" s="5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5" t="s">
        <v>13394</v>
      </c>
      <c r="C2268" s="3">
        <v>2619</v>
      </c>
      <c r="D2268" s="5" t="s">
        <v>72</v>
      </c>
      <c r="E2268" s="5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5" t="s">
        <v>13395</v>
      </c>
      <c r="C2269" s="3">
        <v>4306</v>
      </c>
      <c r="D2269" s="5" t="s">
        <v>60</v>
      </c>
      <c r="E2269" s="5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5" t="s">
        <v>13396</v>
      </c>
      <c r="C2270" s="3">
        <v>2092</v>
      </c>
      <c r="D2270" s="5" t="s">
        <v>72</v>
      </c>
      <c r="E2270" s="5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5" t="s">
        <v>13397</v>
      </c>
      <c r="C2271" s="3">
        <v>2090</v>
      </c>
      <c r="D2271" s="5" t="s">
        <v>72</v>
      </c>
      <c r="E2271" s="5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5" t="s">
        <v>13398</v>
      </c>
      <c r="C2272" s="3">
        <v>3355</v>
      </c>
      <c r="D2272" s="5" t="s">
        <v>83</v>
      </c>
      <c r="E2272" s="5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5" t="s">
        <v>13399</v>
      </c>
      <c r="C2273" s="3">
        <v>2077</v>
      </c>
      <c r="D2273" s="5" t="s">
        <v>72</v>
      </c>
      <c r="E2273" s="5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5" t="s">
        <v>13400</v>
      </c>
      <c r="C2274" s="3">
        <v>3752</v>
      </c>
      <c r="D2274" s="5" t="s">
        <v>83</v>
      </c>
      <c r="E2274" s="5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5" t="s">
        <v>13401</v>
      </c>
      <c r="C2275" s="3">
        <v>2580</v>
      </c>
      <c r="D2275" s="5" t="s">
        <v>72</v>
      </c>
      <c r="E2275" s="5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5" t="s">
        <v>13402</v>
      </c>
      <c r="C2276" s="3">
        <v>2066</v>
      </c>
      <c r="D2276" s="5" t="s">
        <v>72</v>
      </c>
      <c r="E2276" s="5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5" t="s">
        <v>13403</v>
      </c>
      <c r="C2277" s="3">
        <v>3620</v>
      </c>
      <c r="D2277" s="5" t="s">
        <v>83</v>
      </c>
      <c r="E2277" s="5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5" t="s">
        <v>13404</v>
      </c>
      <c r="C2278" s="3">
        <v>3630</v>
      </c>
      <c r="D2278" s="5" t="s">
        <v>83</v>
      </c>
      <c r="E2278" s="5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5" t="s">
        <v>13405</v>
      </c>
      <c r="C2279" s="3">
        <v>3630</v>
      </c>
      <c r="D2279" s="5" t="s">
        <v>83</v>
      </c>
      <c r="E2279" s="5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5" t="s">
        <v>13406</v>
      </c>
      <c r="C2280" s="3">
        <v>3630</v>
      </c>
      <c r="D2280" s="5" t="s">
        <v>83</v>
      </c>
      <c r="E2280" s="5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5" t="s">
        <v>13407</v>
      </c>
      <c r="C2281" s="3">
        <v>3630</v>
      </c>
      <c r="D2281" s="5" t="s">
        <v>83</v>
      </c>
      <c r="E2281" s="5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5" t="s">
        <v>13408</v>
      </c>
      <c r="C2282" s="3">
        <v>3631</v>
      </c>
      <c r="D2282" s="5" t="s">
        <v>83</v>
      </c>
      <c r="E2282" s="5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5" t="s">
        <v>13409</v>
      </c>
      <c r="C2283" s="3">
        <v>3630</v>
      </c>
      <c r="D2283" s="5" t="s">
        <v>83</v>
      </c>
      <c r="E2283" s="5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5" t="s">
        <v>13410</v>
      </c>
      <c r="C2284" s="3">
        <v>3350</v>
      </c>
      <c r="D2284" s="5" t="s">
        <v>83</v>
      </c>
      <c r="E2284" s="5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5" t="s">
        <v>13411</v>
      </c>
      <c r="C2285" s="3">
        <v>3630</v>
      </c>
      <c r="D2285" s="5" t="s">
        <v>83</v>
      </c>
      <c r="E2285" s="5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5" t="s">
        <v>13412</v>
      </c>
      <c r="C2286" s="3">
        <v>3630</v>
      </c>
      <c r="D2286" s="5" t="s">
        <v>83</v>
      </c>
      <c r="E2286" s="5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5" t="s">
        <v>13413</v>
      </c>
      <c r="C2287" s="3">
        <v>3631</v>
      </c>
      <c r="D2287" s="5" t="s">
        <v>83</v>
      </c>
      <c r="E2287" s="5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5" t="s">
        <v>13414</v>
      </c>
      <c r="C2288" s="3">
        <v>3630</v>
      </c>
      <c r="D2288" s="5" t="s">
        <v>83</v>
      </c>
      <c r="E2288" s="5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5" t="s">
        <v>13415</v>
      </c>
      <c r="C2289" s="3">
        <v>2525</v>
      </c>
      <c r="D2289" s="5" t="s">
        <v>72</v>
      </c>
      <c r="E2289" s="5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5" t="s">
        <v>13416</v>
      </c>
      <c r="C2290" s="3">
        <v>2880</v>
      </c>
      <c r="D2290" s="5" t="s">
        <v>72</v>
      </c>
      <c r="E2290" s="5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5" t="s">
        <v>13417</v>
      </c>
      <c r="C2291" s="3">
        <v>4017</v>
      </c>
      <c r="D2291" s="5" t="s">
        <v>60</v>
      </c>
      <c r="E2291" s="5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5" t="s">
        <v>13418</v>
      </c>
      <c r="C2292" s="3">
        <v>2156</v>
      </c>
      <c r="D2292" s="5" t="s">
        <v>72</v>
      </c>
      <c r="E2292" s="5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5" t="s">
        <v>13419</v>
      </c>
      <c r="C2293" s="3">
        <v>4215</v>
      </c>
      <c r="D2293" s="5" t="s">
        <v>60</v>
      </c>
      <c r="E2293" s="5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5" t="s">
        <v>13420</v>
      </c>
      <c r="C2294" s="3">
        <v>4228</v>
      </c>
      <c r="D2294" s="5" t="s">
        <v>60</v>
      </c>
      <c r="E2294" s="5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5" t="s">
        <v>13421</v>
      </c>
      <c r="C2295" s="3">
        <v>3977</v>
      </c>
      <c r="D2295" s="5" t="s">
        <v>83</v>
      </c>
      <c r="E2295" s="5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5" t="s">
        <v>13422</v>
      </c>
      <c r="C2296" s="3">
        <v>3101</v>
      </c>
      <c r="D2296" s="5" t="s">
        <v>83</v>
      </c>
      <c r="E2296" s="5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5" t="s">
        <v>13423</v>
      </c>
      <c r="C2297" s="3">
        <v>4228</v>
      </c>
      <c r="D2297" s="5" t="s">
        <v>60</v>
      </c>
      <c r="E2297" s="5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5" t="s">
        <v>13424</v>
      </c>
      <c r="C2298" s="3">
        <v>4101</v>
      </c>
      <c r="D2298" s="5" t="s">
        <v>60</v>
      </c>
      <c r="E2298" s="5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5" t="s">
        <v>13425</v>
      </c>
      <c r="C2299" s="3">
        <v>3804</v>
      </c>
      <c r="D2299" s="5" t="s">
        <v>83</v>
      </c>
      <c r="E2299" s="5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5" t="s">
        <v>13426</v>
      </c>
      <c r="C2300" s="3">
        <v>2022</v>
      </c>
      <c r="D2300" s="5" t="s">
        <v>72</v>
      </c>
      <c r="E2300" s="5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5" t="s">
        <v>13427</v>
      </c>
      <c r="C2301" s="3">
        <v>2565</v>
      </c>
      <c r="D2301" s="5" t="s">
        <v>72</v>
      </c>
      <c r="E2301" s="5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5" t="s">
        <v>13428</v>
      </c>
      <c r="C2302" s="3">
        <v>3149</v>
      </c>
      <c r="D2302" s="5" t="s">
        <v>83</v>
      </c>
      <c r="E2302" s="5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5" t="s">
        <v>13429</v>
      </c>
      <c r="C2303" s="3">
        <v>3178</v>
      </c>
      <c r="D2303" s="5" t="s">
        <v>83</v>
      </c>
      <c r="E2303" s="5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5" t="s">
        <v>13430</v>
      </c>
      <c r="C2304" s="3">
        <v>4568</v>
      </c>
      <c r="D2304" s="5" t="s">
        <v>60</v>
      </c>
      <c r="E2304" s="5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5" t="s">
        <v>13431</v>
      </c>
      <c r="C2305" s="3">
        <v>3115</v>
      </c>
      <c r="D2305" s="5" t="s">
        <v>83</v>
      </c>
      <c r="E2305" s="5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5" t="s">
        <v>13432</v>
      </c>
      <c r="C2306" s="3">
        <v>4300</v>
      </c>
      <c r="D2306" s="5" t="s">
        <v>60</v>
      </c>
      <c r="E2306" s="5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5" t="s">
        <v>13433</v>
      </c>
      <c r="C2307" s="3">
        <v>2021</v>
      </c>
      <c r="D2307" s="5" t="s">
        <v>72</v>
      </c>
      <c r="E2307" s="5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5" t="s">
        <v>13434</v>
      </c>
      <c r="C2308" s="3">
        <v>2145</v>
      </c>
      <c r="D2308" s="5" t="s">
        <v>72</v>
      </c>
      <c r="E2308" s="5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5" t="s">
        <v>13435</v>
      </c>
      <c r="C2309" s="3">
        <v>4350</v>
      </c>
      <c r="D2309" s="5" t="s">
        <v>60</v>
      </c>
      <c r="E2309" s="5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5" t="s">
        <v>13436</v>
      </c>
      <c r="C2310" s="3">
        <v>4343</v>
      </c>
      <c r="D2310" s="5" t="s">
        <v>60</v>
      </c>
      <c r="E2310" s="5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5" t="s">
        <v>13437</v>
      </c>
      <c r="C2311" s="3">
        <v>4304</v>
      </c>
      <c r="D2311" s="5" t="s">
        <v>60</v>
      </c>
      <c r="E2311" s="5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5" t="s">
        <v>13438</v>
      </c>
      <c r="C2312" s="3">
        <v>2250</v>
      </c>
      <c r="D2312" s="5" t="s">
        <v>72</v>
      </c>
      <c r="E2312" s="5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5" t="s">
        <v>13439</v>
      </c>
      <c r="C2313" s="3">
        <v>3223</v>
      </c>
      <c r="D2313" s="5" t="s">
        <v>83</v>
      </c>
      <c r="E2313" s="5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5" t="s">
        <v>13440</v>
      </c>
      <c r="C2314" s="3">
        <v>3116</v>
      </c>
      <c r="D2314" s="5" t="s">
        <v>83</v>
      </c>
      <c r="E2314" s="5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5" t="s">
        <v>13441</v>
      </c>
      <c r="C2315" s="3">
        <v>3205</v>
      </c>
      <c r="D2315" s="5" t="s">
        <v>83</v>
      </c>
      <c r="E2315" s="5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5" t="s">
        <v>13442</v>
      </c>
      <c r="C2316" s="3">
        <v>2539</v>
      </c>
      <c r="D2316" s="5" t="s">
        <v>72</v>
      </c>
      <c r="E2316" s="5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5" t="s">
        <v>13443</v>
      </c>
      <c r="C2317" s="3">
        <v>2208</v>
      </c>
      <c r="D2317" s="5" t="s">
        <v>72</v>
      </c>
      <c r="E2317" s="5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5" t="s">
        <v>13444</v>
      </c>
      <c r="C2318" s="3">
        <v>4218</v>
      </c>
      <c r="D2318" s="5" t="s">
        <v>60</v>
      </c>
      <c r="E2318" s="5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5" t="s">
        <v>13445</v>
      </c>
      <c r="C2319" s="3">
        <v>2120</v>
      </c>
      <c r="D2319" s="5" t="s">
        <v>72</v>
      </c>
      <c r="E2319" s="5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5" t="s">
        <v>13446</v>
      </c>
      <c r="C2320" s="3">
        <v>4125</v>
      </c>
      <c r="D2320" s="5" t="s">
        <v>60</v>
      </c>
      <c r="E2320" s="5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5" t="s">
        <v>13447</v>
      </c>
      <c r="C2321" s="3">
        <v>4818</v>
      </c>
      <c r="D2321" s="5" t="s">
        <v>60</v>
      </c>
      <c r="E2321" s="5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5" t="s">
        <v>13448</v>
      </c>
      <c r="C2322" s="3">
        <v>3023</v>
      </c>
      <c r="D2322" s="5" t="s">
        <v>83</v>
      </c>
      <c r="E2322" s="5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5" t="s">
        <v>13449</v>
      </c>
      <c r="C2323" s="3">
        <v>3204</v>
      </c>
      <c r="D2323" s="5" t="s">
        <v>83</v>
      </c>
      <c r="E2323" s="5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5" t="s">
        <v>13450</v>
      </c>
      <c r="C2324" s="3">
        <v>2229</v>
      </c>
      <c r="D2324" s="5" t="s">
        <v>72</v>
      </c>
      <c r="E2324" s="5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5" t="s">
        <v>13451</v>
      </c>
      <c r="C2325" s="3">
        <v>4037</v>
      </c>
      <c r="D2325" s="5" t="s">
        <v>60</v>
      </c>
      <c r="E2325" s="5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5" t="s">
        <v>13452</v>
      </c>
      <c r="C2326" s="3">
        <v>2285</v>
      </c>
      <c r="D2326" s="5" t="s">
        <v>72</v>
      </c>
      <c r="E2326" s="5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5" t="s">
        <v>13453</v>
      </c>
      <c r="C2327" s="3">
        <v>2261</v>
      </c>
      <c r="D2327" s="5" t="s">
        <v>72</v>
      </c>
      <c r="E2327" s="5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5" t="s">
        <v>13454</v>
      </c>
      <c r="C2328" s="3">
        <v>2567</v>
      </c>
      <c r="D2328" s="5" t="s">
        <v>72</v>
      </c>
      <c r="E2328" s="5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5" t="s">
        <v>13455</v>
      </c>
      <c r="C2329" s="3">
        <v>2560</v>
      </c>
      <c r="D2329" s="5" t="s">
        <v>72</v>
      </c>
      <c r="E2329" s="5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5" t="s">
        <v>13456</v>
      </c>
      <c r="C2330" s="3">
        <v>3108</v>
      </c>
      <c r="D2330" s="5" t="s">
        <v>83</v>
      </c>
      <c r="E2330" s="5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5" t="s">
        <v>13457</v>
      </c>
      <c r="C2331" s="3">
        <v>3106</v>
      </c>
      <c r="D2331" s="5" t="s">
        <v>83</v>
      </c>
      <c r="E2331" s="5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5" t="s">
        <v>13458</v>
      </c>
      <c r="C2332" s="3">
        <v>2076</v>
      </c>
      <c r="D2332" s="5" t="s">
        <v>72</v>
      </c>
      <c r="E2332" s="5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5" t="s">
        <v>13459</v>
      </c>
      <c r="C2333" s="3">
        <v>2566</v>
      </c>
      <c r="D2333" s="5" t="s">
        <v>72</v>
      </c>
      <c r="E2333" s="5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5" t="s">
        <v>13460</v>
      </c>
      <c r="C2334" s="3">
        <v>2477</v>
      </c>
      <c r="D2334" s="5" t="s">
        <v>72</v>
      </c>
      <c r="E2334" s="5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5" t="s">
        <v>13461</v>
      </c>
      <c r="C2335" s="3">
        <v>2340</v>
      </c>
      <c r="D2335" s="5" t="s">
        <v>72</v>
      </c>
      <c r="E2335" s="5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5" t="s">
        <v>13462</v>
      </c>
      <c r="C2336" s="3">
        <v>2153</v>
      </c>
      <c r="D2336" s="5" t="s">
        <v>72</v>
      </c>
      <c r="E2336" s="5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5" t="s">
        <v>13463</v>
      </c>
      <c r="C2337" s="3">
        <v>4070</v>
      </c>
      <c r="D2337" s="5" t="s">
        <v>60</v>
      </c>
      <c r="E2337" s="5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5" t="s">
        <v>13464</v>
      </c>
      <c r="C2338" s="3">
        <v>3806</v>
      </c>
      <c r="D2338" s="5" t="s">
        <v>83</v>
      </c>
      <c r="E2338" s="5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5" t="s">
        <v>13465</v>
      </c>
      <c r="C2339" s="3">
        <v>2099</v>
      </c>
      <c r="D2339" s="5" t="s">
        <v>72</v>
      </c>
      <c r="E2339" s="5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5" t="s">
        <v>13466</v>
      </c>
      <c r="C2340" s="3">
        <v>4507</v>
      </c>
      <c r="D2340" s="5" t="s">
        <v>60</v>
      </c>
      <c r="E2340" s="5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5" t="s">
        <v>13467</v>
      </c>
      <c r="C2341" s="3">
        <v>2155</v>
      </c>
      <c r="D2341" s="5" t="s">
        <v>72</v>
      </c>
      <c r="E2341" s="5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5" t="s">
        <v>13468</v>
      </c>
      <c r="C2342" s="3">
        <v>4070</v>
      </c>
      <c r="D2342" s="5" t="s">
        <v>60</v>
      </c>
      <c r="E2342" s="5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5" t="s">
        <v>13469</v>
      </c>
      <c r="C2343" s="3">
        <v>2114</v>
      </c>
      <c r="D2343" s="5" t="s">
        <v>72</v>
      </c>
      <c r="E2343" s="5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5" t="s">
        <v>13470</v>
      </c>
      <c r="C2344" s="3">
        <v>2049</v>
      </c>
      <c r="D2344" s="5" t="s">
        <v>72</v>
      </c>
      <c r="E2344" s="5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5" t="s">
        <v>13471</v>
      </c>
      <c r="C2345" s="3">
        <v>2164</v>
      </c>
      <c r="D2345" s="5" t="s">
        <v>72</v>
      </c>
      <c r="E2345" s="5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5" t="s">
        <v>13472</v>
      </c>
      <c r="C2346" s="3">
        <v>2360</v>
      </c>
      <c r="D2346" s="5" t="s">
        <v>72</v>
      </c>
      <c r="E2346" s="5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5" t="s">
        <v>13473</v>
      </c>
      <c r="C2347" s="3">
        <v>2213</v>
      </c>
      <c r="D2347" s="5" t="s">
        <v>72</v>
      </c>
      <c r="E2347" s="5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5" t="s">
        <v>13474</v>
      </c>
      <c r="C2348" s="3">
        <v>3181</v>
      </c>
      <c r="D2348" s="5" t="s">
        <v>83</v>
      </c>
      <c r="E2348" s="5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5" t="s">
        <v>13475</v>
      </c>
      <c r="C2349" s="3">
        <v>3194</v>
      </c>
      <c r="D2349" s="5" t="s">
        <v>83</v>
      </c>
      <c r="E2349" s="5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5" t="s">
        <v>13476</v>
      </c>
      <c r="C2350" s="3">
        <v>2262</v>
      </c>
      <c r="D2350" s="5" t="s">
        <v>72</v>
      </c>
      <c r="E2350" s="5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5" t="s">
        <v>13477</v>
      </c>
      <c r="C2351" s="3">
        <v>3138</v>
      </c>
      <c r="D2351" s="5" t="s">
        <v>83</v>
      </c>
      <c r="E2351" s="5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5" t="s">
        <v>13478</v>
      </c>
      <c r="C2352" s="3">
        <v>2529</v>
      </c>
      <c r="D2352" s="5" t="s">
        <v>72</v>
      </c>
      <c r="E2352" s="5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5" t="s">
        <v>13479</v>
      </c>
      <c r="C2353" s="3">
        <v>4173</v>
      </c>
      <c r="D2353" s="5" t="s">
        <v>60</v>
      </c>
      <c r="E2353" s="5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5" t="s">
        <v>13480</v>
      </c>
      <c r="C2354" s="3">
        <v>2073</v>
      </c>
      <c r="D2354" s="5" t="s">
        <v>72</v>
      </c>
      <c r="E2354" s="5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5" t="s">
        <v>13481</v>
      </c>
      <c r="C2355" s="3">
        <v>4301</v>
      </c>
      <c r="D2355" s="5" t="s">
        <v>60</v>
      </c>
      <c r="E2355" s="5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5" t="s">
        <v>13482</v>
      </c>
      <c r="C2356" s="3">
        <v>4825</v>
      </c>
      <c r="D2356" s="5" t="s">
        <v>60</v>
      </c>
      <c r="E2356" s="5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5" t="s">
        <v>13483</v>
      </c>
      <c r="C2357" s="3">
        <v>2227</v>
      </c>
      <c r="D2357" s="5" t="s">
        <v>72</v>
      </c>
      <c r="E2357" s="5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5" t="s">
        <v>13484</v>
      </c>
      <c r="C2358" s="3">
        <v>4020</v>
      </c>
      <c r="D2358" s="5" t="s">
        <v>60</v>
      </c>
      <c r="E2358" s="5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5" t="s">
        <v>13485</v>
      </c>
      <c r="C2359" s="3">
        <v>2176</v>
      </c>
      <c r="D2359" s="5" t="s">
        <v>72</v>
      </c>
      <c r="E2359" s="5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5" t="s">
        <v>13486</v>
      </c>
      <c r="C2360" s="3">
        <v>4223</v>
      </c>
      <c r="D2360" s="5" t="s">
        <v>60</v>
      </c>
      <c r="E2360" s="5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5" t="s">
        <v>13487</v>
      </c>
      <c r="C2361" s="3">
        <v>4152</v>
      </c>
      <c r="D2361" s="5" t="s">
        <v>60</v>
      </c>
      <c r="E2361" s="5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5" t="s">
        <v>13488</v>
      </c>
      <c r="C2362" s="3">
        <v>4127</v>
      </c>
      <c r="D2362" s="5" t="s">
        <v>60</v>
      </c>
      <c r="E2362" s="5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5" t="s">
        <v>13489</v>
      </c>
      <c r="C2363" s="3">
        <v>2300</v>
      </c>
      <c r="D2363" s="5" t="s">
        <v>72</v>
      </c>
      <c r="E2363" s="5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5" t="s">
        <v>13490</v>
      </c>
      <c r="C2364" s="3">
        <v>3040</v>
      </c>
      <c r="D2364" s="5" t="s">
        <v>83</v>
      </c>
      <c r="E2364" s="5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5" t="s">
        <v>13491</v>
      </c>
      <c r="C2365" s="3">
        <v>2284</v>
      </c>
      <c r="D2365" s="5" t="s">
        <v>72</v>
      </c>
      <c r="E2365" s="5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5" t="s">
        <v>13492</v>
      </c>
      <c r="C2366" s="3">
        <v>3219</v>
      </c>
      <c r="D2366" s="5" t="s">
        <v>83</v>
      </c>
      <c r="E2366" s="5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5" t="s">
        <v>13493</v>
      </c>
      <c r="C2367" s="3">
        <v>2508</v>
      </c>
      <c r="D2367" s="5" t="s">
        <v>72</v>
      </c>
      <c r="E2367" s="5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5" t="s">
        <v>13494</v>
      </c>
      <c r="C2368" s="3">
        <v>2099</v>
      </c>
      <c r="D2368" s="5" t="s">
        <v>72</v>
      </c>
      <c r="E2368" s="5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5" t="s">
        <v>13495</v>
      </c>
      <c r="C2369" s="3">
        <v>3149</v>
      </c>
      <c r="D2369" s="5" t="s">
        <v>83</v>
      </c>
      <c r="E2369" s="5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5" t="s">
        <v>13496</v>
      </c>
      <c r="C2370" s="3">
        <v>3023</v>
      </c>
      <c r="D2370" s="5" t="s">
        <v>83</v>
      </c>
      <c r="E2370" s="5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5" t="s">
        <v>13497</v>
      </c>
      <c r="C2371" s="3">
        <v>3025</v>
      </c>
      <c r="D2371" s="5" t="s">
        <v>83</v>
      </c>
      <c r="E2371" s="5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5" t="s">
        <v>13498</v>
      </c>
      <c r="C2372" s="3">
        <v>3172</v>
      </c>
      <c r="D2372" s="5" t="s">
        <v>83</v>
      </c>
      <c r="E2372" s="5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5" t="s">
        <v>13499</v>
      </c>
      <c r="C2373" s="3">
        <v>2064</v>
      </c>
      <c r="D2373" s="5" t="s">
        <v>72</v>
      </c>
      <c r="E2373" s="5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5" t="s">
        <v>13500</v>
      </c>
      <c r="C2374" s="3">
        <v>3147</v>
      </c>
      <c r="D2374" s="5" t="s">
        <v>83</v>
      </c>
      <c r="E2374" s="5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5" t="s">
        <v>13501</v>
      </c>
      <c r="C2375" s="3">
        <v>2065</v>
      </c>
      <c r="D2375" s="5" t="s">
        <v>72</v>
      </c>
      <c r="E2375" s="5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5" t="s">
        <v>13502</v>
      </c>
      <c r="C2376" s="3">
        <v>2222</v>
      </c>
      <c r="D2376" s="5" t="s">
        <v>72</v>
      </c>
      <c r="E2376" s="5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5" t="s">
        <v>13503</v>
      </c>
      <c r="C2377" s="3">
        <v>2016</v>
      </c>
      <c r="D2377" s="5" t="s">
        <v>72</v>
      </c>
      <c r="E2377" s="5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5" t="s">
        <v>13504</v>
      </c>
      <c r="C2378" s="3">
        <v>2015</v>
      </c>
      <c r="D2378" s="5" t="s">
        <v>72</v>
      </c>
      <c r="E2378" s="5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5" t="s">
        <v>13505</v>
      </c>
      <c r="C2379" s="3">
        <v>4034</v>
      </c>
      <c r="D2379" s="5" t="s">
        <v>60</v>
      </c>
      <c r="E2379" s="5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5" t="s">
        <v>13506</v>
      </c>
      <c r="C2380" s="3">
        <v>2147</v>
      </c>
      <c r="D2380" s="5" t="s">
        <v>72</v>
      </c>
      <c r="E2380" s="5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5" t="s">
        <v>13507</v>
      </c>
      <c r="C2381" s="3">
        <v>2065</v>
      </c>
      <c r="D2381" s="5" t="s">
        <v>72</v>
      </c>
      <c r="E2381" s="5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5" t="s">
        <v>13508</v>
      </c>
      <c r="C2382" s="3">
        <v>3074</v>
      </c>
      <c r="D2382" s="5" t="s">
        <v>83</v>
      </c>
      <c r="E2382" s="5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5" t="s">
        <v>13509</v>
      </c>
      <c r="C2383" s="3">
        <v>2200</v>
      </c>
      <c r="D2383" s="5" t="s">
        <v>72</v>
      </c>
      <c r="E2383" s="5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5" t="s">
        <v>13510</v>
      </c>
      <c r="C2384" s="3">
        <v>2038</v>
      </c>
      <c r="D2384" s="5" t="s">
        <v>72</v>
      </c>
      <c r="E2384" s="5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5" t="s">
        <v>13511</v>
      </c>
      <c r="C2385" s="3">
        <v>2533</v>
      </c>
      <c r="D2385" s="5" t="s">
        <v>72</v>
      </c>
      <c r="E2385" s="5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5" t="s">
        <v>13512</v>
      </c>
      <c r="C2386" s="3">
        <v>2758</v>
      </c>
      <c r="D2386" s="5" t="s">
        <v>72</v>
      </c>
      <c r="E2386" s="5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5" t="s">
        <v>13513</v>
      </c>
      <c r="C2387" s="3">
        <v>4209</v>
      </c>
      <c r="D2387" s="5" t="s">
        <v>60</v>
      </c>
      <c r="E2387" s="5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5" t="s">
        <v>13514</v>
      </c>
      <c r="C2388" s="3">
        <v>4178</v>
      </c>
      <c r="D2388" s="5" t="s">
        <v>60</v>
      </c>
      <c r="E2388" s="5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5" t="s">
        <v>13515</v>
      </c>
      <c r="C2389" s="3">
        <v>2573</v>
      </c>
      <c r="D2389" s="5" t="s">
        <v>72</v>
      </c>
      <c r="E2389" s="5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5" t="s">
        <v>13516</v>
      </c>
      <c r="C2390" s="3">
        <v>4179</v>
      </c>
      <c r="D2390" s="5" t="s">
        <v>60</v>
      </c>
      <c r="E2390" s="5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5" t="s">
        <v>13517</v>
      </c>
      <c r="C2391" s="3">
        <v>4159</v>
      </c>
      <c r="D2391" s="5" t="s">
        <v>60</v>
      </c>
      <c r="E2391" s="5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5" t="s">
        <v>13518</v>
      </c>
      <c r="C2392" s="3">
        <v>4131</v>
      </c>
      <c r="D2392" s="5" t="s">
        <v>60</v>
      </c>
      <c r="E2392" s="5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5" t="s">
        <v>13519</v>
      </c>
      <c r="C2393" s="3">
        <v>4128</v>
      </c>
      <c r="D2393" s="5" t="s">
        <v>60</v>
      </c>
      <c r="E2393" s="5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5" t="s">
        <v>13520</v>
      </c>
      <c r="C2394" s="3">
        <v>2142</v>
      </c>
      <c r="D2394" s="5" t="s">
        <v>72</v>
      </c>
      <c r="E2394" s="5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5" t="s">
        <v>13521</v>
      </c>
      <c r="C2395" s="3">
        <v>4034</v>
      </c>
      <c r="D2395" s="5" t="s">
        <v>60</v>
      </c>
      <c r="E2395" s="5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5" t="s">
        <v>13522</v>
      </c>
      <c r="C2396" s="3">
        <v>2259</v>
      </c>
      <c r="D2396" s="5" t="s">
        <v>72</v>
      </c>
      <c r="E2396" s="5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5" t="s">
        <v>13523</v>
      </c>
      <c r="C2397" s="3">
        <v>4218</v>
      </c>
      <c r="D2397" s="5" t="s">
        <v>60</v>
      </c>
      <c r="E2397" s="5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5" t="s">
        <v>13524</v>
      </c>
      <c r="C2398" s="3">
        <v>3807</v>
      </c>
      <c r="D2398" s="5" t="s">
        <v>83</v>
      </c>
      <c r="E2398" s="5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5" t="s">
        <v>13525</v>
      </c>
      <c r="C2399" s="3">
        <v>2150</v>
      </c>
      <c r="D2399" s="5" t="s">
        <v>72</v>
      </c>
      <c r="E2399" s="5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5" t="s">
        <v>13526</v>
      </c>
      <c r="C2400" s="3">
        <v>2190</v>
      </c>
      <c r="D2400" s="5" t="s">
        <v>72</v>
      </c>
      <c r="E2400" s="5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5" t="s">
        <v>13527</v>
      </c>
      <c r="C2401" s="3">
        <v>2065</v>
      </c>
      <c r="D2401" s="5" t="s">
        <v>72</v>
      </c>
      <c r="E2401" s="5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5" t="s">
        <v>13528</v>
      </c>
      <c r="C2402" s="3">
        <v>2285</v>
      </c>
      <c r="D2402" s="5" t="s">
        <v>72</v>
      </c>
      <c r="E2402" s="5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5" t="s">
        <v>13529</v>
      </c>
      <c r="C2403" s="3">
        <v>4879</v>
      </c>
      <c r="D2403" s="5" t="s">
        <v>60</v>
      </c>
      <c r="E2403" s="5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5" t="s">
        <v>13530</v>
      </c>
      <c r="C2404" s="3">
        <v>2176</v>
      </c>
      <c r="D2404" s="5" t="s">
        <v>72</v>
      </c>
      <c r="E2404" s="5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5" t="s">
        <v>13531</v>
      </c>
      <c r="C2405" s="3">
        <v>2500</v>
      </c>
      <c r="D2405" s="5" t="s">
        <v>72</v>
      </c>
      <c r="E2405" s="5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5" t="s">
        <v>13532</v>
      </c>
      <c r="C2406" s="3">
        <v>2560</v>
      </c>
      <c r="D2406" s="5" t="s">
        <v>72</v>
      </c>
      <c r="E2406" s="5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5" t="s">
        <v>13533</v>
      </c>
      <c r="C2407" s="3">
        <v>3181</v>
      </c>
      <c r="D2407" s="5" t="s">
        <v>83</v>
      </c>
      <c r="E2407" s="5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5" t="s">
        <v>13534</v>
      </c>
      <c r="C2408" s="3">
        <v>2041</v>
      </c>
      <c r="D2408" s="5" t="s">
        <v>72</v>
      </c>
      <c r="E2408" s="5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5" t="s">
        <v>13535</v>
      </c>
      <c r="C2409" s="3">
        <v>4051</v>
      </c>
      <c r="D2409" s="5" t="s">
        <v>60</v>
      </c>
      <c r="E2409" s="5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5" t="s">
        <v>13536</v>
      </c>
      <c r="C2410" s="3">
        <v>3082</v>
      </c>
      <c r="D2410" s="5" t="s">
        <v>83</v>
      </c>
      <c r="E2410" s="5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5" t="s">
        <v>13537</v>
      </c>
      <c r="C2411" s="3">
        <v>3802</v>
      </c>
      <c r="D2411" s="5" t="s">
        <v>83</v>
      </c>
      <c r="E2411" s="5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5" t="s">
        <v>13538</v>
      </c>
      <c r="C2412" s="3">
        <v>2298</v>
      </c>
      <c r="D2412" s="5" t="s">
        <v>72</v>
      </c>
      <c r="E2412" s="5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5" t="s">
        <v>13539</v>
      </c>
      <c r="C2413" s="3">
        <v>2768</v>
      </c>
      <c r="D2413" s="5" t="s">
        <v>72</v>
      </c>
      <c r="E2413" s="5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5" t="s">
        <v>13540</v>
      </c>
      <c r="C2414" s="3">
        <v>2154</v>
      </c>
      <c r="D2414" s="5" t="s">
        <v>72</v>
      </c>
      <c r="E2414" s="5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5" t="s">
        <v>13541</v>
      </c>
      <c r="C2415" s="3">
        <v>3024</v>
      </c>
      <c r="D2415" s="5" t="s">
        <v>83</v>
      </c>
      <c r="E2415" s="5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5" t="s">
        <v>13542</v>
      </c>
      <c r="C2416" s="3">
        <v>4118</v>
      </c>
      <c r="D2416" s="5" t="s">
        <v>60</v>
      </c>
      <c r="E2416" s="5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5" t="s">
        <v>13543</v>
      </c>
      <c r="C2417" s="3">
        <v>4210</v>
      </c>
      <c r="D2417" s="5" t="s">
        <v>60</v>
      </c>
      <c r="E2417" s="5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5" t="s">
        <v>13544</v>
      </c>
      <c r="C2418" s="3">
        <v>3046</v>
      </c>
      <c r="D2418" s="5" t="s">
        <v>83</v>
      </c>
      <c r="E2418" s="5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5" t="s">
        <v>13545</v>
      </c>
      <c r="C2419" s="3">
        <v>2178</v>
      </c>
      <c r="D2419" s="5" t="s">
        <v>72</v>
      </c>
      <c r="E2419" s="5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5" t="s">
        <v>13546</v>
      </c>
      <c r="C2420" s="3">
        <v>3161</v>
      </c>
      <c r="D2420" s="5" t="s">
        <v>83</v>
      </c>
      <c r="E2420" s="5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5" t="s">
        <v>13547</v>
      </c>
      <c r="C2421" s="3">
        <v>4879</v>
      </c>
      <c r="D2421" s="5" t="s">
        <v>60</v>
      </c>
      <c r="E2421" s="5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5" t="s">
        <v>13548</v>
      </c>
      <c r="C2422" s="3">
        <v>2154</v>
      </c>
      <c r="D2422" s="5" t="s">
        <v>72</v>
      </c>
      <c r="E2422" s="5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5" t="s">
        <v>13549</v>
      </c>
      <c r="C2423" s="3">
        <v>2145</v>
      </c>
      <c r="D2423" s="5" t="s">
        <v>72</v>
      </c>
      <c r="E2423" s="5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5" t="s">
        <v>13550</v>
      </c>
      <c r="C2424" s="3">
        <v>2147</v>
      </c>
      <c r="D2424" s="5" t="s">
        <v>72</v>
      </c>
      <c r="E2424" s="5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5" t="s">
        <v>13551</v>
      </c>
      <c r="C2425" s="3">
        <v>3240</v>
      </c>
      <c r="D2425" s="5" t="s">
        <v>83</v>
      </c>
      <c r="E2425" s="5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5" t="s">
        <v>13552</v>
      </c>
      <c r="C2426" s="3">
        <v>2170</v>
      </c>
      <c r="D2426" s="5" t="s">
        <v>72</v>
      </c>
      <c r="E2426" s="5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5" t="s">
        <v>13553</v>
      </c>
      <c r="C2427" s="3">
        <v>2040</v>
      </c>
      <c r="D2427" s="5" t="s">
        <v>72</v>
      </c>
      <c r="E2427" s="5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5" t="s">
        <v>13554</v>
      </c>
      <c r="C2428" s="3">
        <v>4211</v>
      </c>
      <c r="D2428" s="5" t="s">
        <v>60</v>
      </c>
      <c r="E2428" s="5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5" t="s">
        <v>13555</v>
      </c>
      <c r="C2429" s="3">
        <v>2144</v>
      </c>
      <c r="D2429" s="5" t="s">
        <v>72</v>
      </c>
      <c r="E2429" s="5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5" t="s">
        <v>13556</v>
      </c>
      <c r="C2430" s="3">
        <v>2261</v>
      </c>
      <c r="D2430" s="5" t="s">
        <v>72</v>
      </c>
      <c r="E2430" s="5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5" t="s">
        <v>13557</v>
      </c>
      <c r="C2431" s="3">
        <v>4207</v>
      </c>
      <c r="D2431" s="5" t="s">
        <v>60</v>
      </c>
      <c r="E2431" s="5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5" t="s">
        <v>13558</v>
      </c>
      <c r="C2432" s="3">
        <v>4019</v>
      </c>
      <c r="D2432" s="5" t="s">
        <v>60</v>
      </c>
      <c r="E2432" s="5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5" t="s">
        <v>13559</v>
      </c>
      <c r="C2433" s="3">
        <v>2032</v>
      </c>
      <c r="D2433" s="5" t="s">
        <v>72</v>
      </c>
      <c r="E2433" s="5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5" t="s">
        <v>13560</v>
      </c>
      <c r="C2434" s="3">
        <v>3075</v>
      </c>
      <c r="D2434" s="5" t="s">
        <v>83</v>
      </c>
      <c r="E2434" s="5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5" t="s">
        <v>13561</v>
      </c>
      <c r="C2435" s="3">
        <v>2760</v>
      </c>
      <c r="D2435" s="5" t="s">
        <v>72</v>
      </c>
      <c r="E2435" s="5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5" t="s">
        <v>13562</v>
      </c>
      <c r="C2436" s="3">
        <v>4570</v>
      </c>
      <c r="D2436" s="5" t="s">
        <v>60</v>
      </c>
      <c r="E2436" s="5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5" t="s">
        <v>13563</v>
      </c>
      <c r="C2437" s="3">
        <v>2508</v>
      </c>
      <c r="D2437" s="5" t="s">
        <v>72</v>
      </c>
      <c r="E2437" s="5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5" t="s">
        <v>13564</v>
      </c>
      <c r="C2438" s="3">
        <v>4223</v>
      </c>
      <c r="D2438" s="5" t="s">
        <v>60</v>
      </c>
      <c r="E2438" s="5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5" t="s">
        <v>13565</v>
      </c>
      <c r="C2439" s="3">
        <v>2073</v>
      </c>
      <c r="D2439" s="5" t="s">
        <v>72</v>
      </c>
      <c r="E2439" s="5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5" t="s">
        <v>13566</v>
      </c>
      <c r="C2440" s="3">
        <v>2076</v>
      </c>
      <c r="D2440" s="5" t="s">
        <v>72</v>
      </c>
      <c r="E2440" s="5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5" t="s">
        <v>13567</v>
      </c>
      <c r="C2441" s="3">
        <v>3174</v>
      </c>
      <c r="D2441" s="5" t="s">
        <v>83</v>
      </c>
      <c r="E2441" s="5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5" t="s">
        <v>13568</v>
      </c>
      <c r="C2442" s="3">
        <v>2280</v>
      </c>
      <c r="D2442" s="5" t="s">
        <v>72</v>
      </c>
      <c r="E2442" s="5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5" t="s">
        <v>13569</v>
      </c>
      <c r="C2443" s="3">
        <v>2206</v>
      </c>
      <c r="D2443" s="5" t="s">
        <v>72</v>
      </c>
      <c r="E2443" s="5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5" t="s">
        <v>13570</v>
      </c>
      <c r="C2444" s="3">
        <v>2671</v>
      </c>
      <c r="D2444" s="5" t="s">
        <v>72</v>
      </c>
      <c r="E2444" s="5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5" t="s">
        <v>13571</v>
      </c>
      <c r="C2445" s="3">
        <v>2219</v>
      </c>
      <c r="D2445" s="5" t="s">
        <v>72</v>
      </c>
      <c r="E2445" s="5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5" t="s">
        <v>13572</v>
      </c>
      <c r="C2446" s="3">
        <v>3216</v>
      </c>
      <c r="D2446" s="5" t="s">
        <v>83</v>
      </c>
      <c r="E2446" s="5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5" t="s">
        <v>13573</v>
      </c>
      <c r="C2447" s="3">
        <v>4455</v>
      </c>
      <c r="D2447" s="5" t="s">
        <v>60</v>
      </c>
      <c r="E2447" s="5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5" t="s">
        <v>13574</v>
      </c>
      <c r="C2448" s="3">
        <v>4178</v>
      </c>
      <c r="D2448" s="5" t="s">
        <v>60</v>
      </c>
      <c r="E2448" s="5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5" t="s">
        <v>13575</v>
      </c>
      <c r="C2449" s="3">
        <v>3043</v>
      </c>
      <c r="D2449" s="5" t="s">
        <v>83</v>
      </c>
      <c r="E2449" s="5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5" t="s">
        <v>13576</v>
      </c>
      <c r="C2450" s="3">
        <v>2165</v>
      </c>
      <c r="D2450" s="5" t="s">
        <v>72</v>
      </c>
      <c r="E2450" s="5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5" t="s">
        <v>13577</v>
      </c>
      <c r="C2451" s="3">
        <v>2164</v>
      </c>
      <c r="D2451" s="5" t="s">
        <v>72</v>
      </c>
      <c r="E2451" s="5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5" t="s">
        <v>13578</v>
      </c>
      <c r="C2452" s="3">
        <v>4165</v>
      </c>
      <c r="D2452" s="5" t="s">
        <v>60</v>
      </c>
      <c r="E2452" s="5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5" t="s">
        <v>13579</v>
      </c>
      <c r="C2453" s="3">
        <v>3029</v>
      </c>
      <c r="D2453" s="5" t="s">
        <v>83</v>
      </c>
      <c r="E2453" s="5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5" t="s">
        <v>13580</v>
      </c>
      <c r="C2454" s="3">
        <v>4060</v>
      </c>
      <c r="D2454" s="5" t="s">
        <v>60</v>
      </c>
      <c r="E2454" s="5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5" t="s">
        <v>13581</v>
      </c>
      <c r="C2455" s="3">
        <v>2165</v>
      </c>
      <c r="D2455" s="5" t="s">
        <v>72</v>
      </c>
      <c r="E2455" s="5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5" t="s">
        <v>13582</v>
      </c>
      <c r="C2456" s="3">
        <v>4034</v>
      </c>
      <c r="D2456" s="5" t="s">
        <v>60</v>
      </c>
      <c r="E2456" s="5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5" t="s">
        <v>13583</v>
      </c>
      <c r="C2457" s="3">
        <v>3690</v>
      </c>
      <c r="D2457" s="5" t="s">
        <v>83</v>
      </c>
      <c r="E2457" s="5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5" t="s">
        <v>13584</v>
      </c>
      <c r="C2458" s="3">
        <v>2148</v>
      </c>
      <c r="D2458" s="5" t="s">
        <v>72</v>
      </c>
      <c r="E2458" s="5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5" t="s">
        <v>13585</v>
      </c>
      <c r="C2459" s="3">
        <v>3028</v>
      </c>
      <c r="D2459" s="5" t="s">
        <v>83</v>
      </c>
      <c r="E2459" s="5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5" t="s">
        <v>13586</v>
      </c>
      <c r="C2460" s="3">
        <v>3156</v>
      </c>
      <c r="D2460" s="5" t="s">
        <v>83</v>
      </c>
      <c r="E2460" s="5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5" t="s">
        <v>13587</v>
      </c>
      <c r="C2461" s="3">
        <v>2573</v>
      </c>
      <c r="D2461" s="5" t="s">
        <v>72</v>
      </c>
      <c r="E2461" s="5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5" t="s">
        <v>13588</v>
      </c>
      <c r="C2462" s="3">
        <v>2761</v>
      </c>
      <c r="D2462" s="5" t="s">
        <v>72</v>
      </c>
      <c r="E2462" s="5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5" t="s">
        <v>13589</v>
      </c>
      <c r="C2463" s="3">
        <v>4650</v>
      </c>
      <c r="D2463" s="5" t="s">
        <v>60</v>
      </c>
      <c r="E2463" s="5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5" t="s">
        <v>13590</v>
      </c>
      <c r="C2464" s="3">
        <v>2540</v>
      </c>
      <c r="D2464" s="5" t="s">
        <v>72</v>
      </c>
      <c r="E2464" s="5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5" t="s">
        <v>13591</v>
      </c>
      <c r="C2465" s="3">
        <v>4014</v>
      </c>
      <c r="D2465" s="5" t="s">
        <v>60</v>
      </c>
      <c r="E2465" s="5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5" t="s">
        <v>13592</v>
      </c>
      <c r="C2466" s="3">
        <v>2036</v>
      </c>
      <c r="D2466" s="5" t="s">
        <v>72</v>
      </c>
      <c r="E2466" s="5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5" t="s">
        <v>13593</v>
      </c>
      <c r="C2467" s="3">
        <v>2250</v>
      </c>
      <c r="D2467" s="5" t="s">
        <v>72</v>
      </c>
      <c r="E2467" s="5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5" t="s">
        <v>13594</v>
      </c>
      <c r="C2468" s="3">
        <v>2208</v>
      </c>
      <c r="D2468" s="5" t="s">
        <v>72</v>
      </c>
      <c r="E2468" s="5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5" t="s">
        <v>13595</v>
      </c>
      <c r="C2469" s="3">
        <v>3160</v>
      </c>
      <c r="D2469" s="5" t="s">
        <v>83</v>
      </c>
      <c r="E2469" s="5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5" t="s">
        <v>13596</v>
      </c>
      <c r="C2470" s="3">
        <v>3754</v>
      </c>
      <c r="D2470" s="5" t="s">
        <v>83</v>
      </c>
      <c r="E2470" s="5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5" t="s">
        <v>13597</v>
      </c>
      <c r="C2471" s="3">
        <v>4814</v>
      </c>
      <c r="D2471" s="5" t="s">
        <v>60</v>
      </c>
      <c r="E2471" s="5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5" t="s">
        <v>11860</v>
      </c>
      <c r="C2472" s="3">
        <v>4017</v>
      </c>
      <c r="D2472" s="5" t="s">
        <v>60</v>
      </c>
      <c r="E2472" s="5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5" t="s">
        <v>13598</v>
      </c>
      <c r="C2473" s="3">
        <v>4118</v>
      </c>
      <c r="D2473" s="5" t="s">
        <v>60</v>
      </c>
      <c r="E2473" s="5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5" t="s">
        <v>13599</v>
      </c>
      <c r="C2474" s="3">
        <v>2530</v>
      </c>
      <c r="D2474" s="5" t="s">
        <v>72</v>
      </c>
      <c r="E2474" s="5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5" t="s">
        <v>13600</v>
      </c>
      <c r="C2475" s="3">
        <v>4370</v>
      </c>
      <c r="D2475" s="5" t="s">
        <v>60</v>
      </c>
      <c r="E2475" s="5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5" t="s">
        <v>13601</v>
      </c>
      <c r="C2476" s="3">
        <v>3195</v>
      </c>
      <c r="D2476" s="5" t="s">
        <v>83</v>
      </c>
      <c r="E2476" s="5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5" t="s">
        <v>13602</v>
      </c>
      <c r="C2477" s="3">
        <v>4655</v>
      </c>
      <c r="D2477" s="5" t="s">
        <v>60</v>
      </c>
      <c r="E2477" s="5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5" t="s">
        <v>13603</v>
      </c>
      <c r="C2478" s="3">
        <v>3023</v>
      </c>
      <c r="D2478" s="5" t="s">
        <v>83</v>
      </c>
      <c r="E2478" s="5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5" t="s">
        <v>13604</v>
      </c>
      <c r="C2479" s="3">
        <v>2145</v>
      </c>
      <c r="D2479" s="5" t="s">
        <v>72</v>
      </c>
      <c r="E2479" s="5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5" t="s">
        <v>13605</v>
      </c>
      <c r="C2480" s="3">
        <v>2560</v>
      </c>
      <c r="D2480" s="5" t="s">
        <v>72</v>
      </c>
      <c r="E2480" s="5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5" t="s">
        <v>13606</v>
      </c>
      <c r="C2481" s="3">
        <v>2444</v>
      </c>
      <c r="D2481" s="5" t="s">
        <v>72</v>
      </c>
      <c r="E2481" s="5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5" t="s">
        <v>13607</v>
      </c>
      <c r="C2482" s="3">
        <v>2880</v>
      </c>
      <c r="D2482" s="5" t="s">
        <v>72</v>
      </c>
      <c r="E2482" s="5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5" t="s">
        <v>13608</v>
      </c>
      <c r="C2483" s="3">
        <v>2063</v>
      </c>
      <c r="D2483" s="5" t="s">
        <v>72</v>
      </c>
      <c r="E2483" s="5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5" t="s">
        <v>13609</v>
      </c>
      <c r="C2484" s="3">
        <v>3806</v>
      </c>
      <c r="D2484" s="5" t="s">
        <v>83</v>
      </c>
      <c r="E2484" s="5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5" t="s">
        <v>13610</v>
      </c>
      <c r="C2485" s="3">
        <v>2114</v>
      </c>
      <c r="D2485" s="5" t="s">
        <v>72</v>
      </c>
      <c r="E2485" s="5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5" t="s">
        <v>13611</v>
      </c>
      <c r="C2486" s="3">
        <v>2102</v>
      </c>
      <c r="D2486" s="5" t="s">
        <v>72</v>
      </c>
      <c r="E2486" s="5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5" t="s">
        <v>13612</v>
      </c>
      <c r="C2487" s="3">
        <v>2120</v>
      </c>
      <c r="D2487" s="5" t="s">
        <v>72</v>
      </c>
      <c r="E2487" s="5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5" t="s">
        <v>13613</v>
      </c>
      <c r="C2488" s="3">
        <v>3101</v>
      </c>
      <c r="D2488" s="5" t="s">
        <v>83</v>
      </c>
      <c r="E2488" s="5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5" t="s">
        <v>13614</v>
      </c>
      <c r="C2489" s="3">
        <v>2770</v>
      </c>
      <c r="D2489" s="5" t="s">
        <v>72</v>
      </c>
      <c r="E2489" s="5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5" t="s">
        <v>13615</v>
      </c>
      <c r="C2490" s="3">
        <v>2203</v>
      </c>
      <c r="D2490" s="5" t="s">
        <v>72</v>
      </c>
      <c r="E2490" s="5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5" t="s">
        <v>13616</v>
      </c>
      <c r="C2491" s="3">
        <v>2166</v>
      </c>
      <c r="D2491" s="5" t="s">
        <v>72</v>
      </c>
      <c r="E2491" s="5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5" t="s">
        <v>13617</v>
      </c>
      <c r="C2492" s="3">
        <v>2560</v>
      </c>
      <c r="D2492" s="5" t="s">
        <v>72</v>
      </c>
      <c r="E2492" s="5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5" t="s">
        <v>13618</v>
      </c>
      <c r="C2493" s="3">
        <v>4551</v>
      </c>
      <c r="D2493" s="5" t="s">
        <v>60</v>
      </c>
      <c r="E2493" s="5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5" t="s">
        <v>13619</v>
      </c>
      <c r="C2494" s="3">
        <v>4171</v>
      </c>
      <c r="D2494" s="5" t="s">
        <v>60</v>
      </c>
      <c r="E2494" s="5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5" t="s">
        <v>13620</v>
      </c>
      <c r="C2495" s="3">
        <v>2093</v>
      </c>
      <c r="D2495" s="5" t="s">
        <v>72</v>
      </c>
      <c r="E2495" s="5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5" t="s">
        <v>13621</v>
      </c>
      <c r="C2496" s="3">
        <v>4055</v>
      </c>
      <c r="D2496" s="5" t="s">
        <v>60</v>
      </c>
      <c r="E2496" s="5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5" t="s">
        <v>13622</v>
      </c>
      <c r="C2497" s="3">
        <v>4165</v>
      </c>
      <c r="D2497" s="5" t="s">
        <v>60</v>
      </c>
      <c r="E2497" s="5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5" t="s">
        <v>13623</v>
      </c>
      <c r="C2498" s="3">
        <v>2566</v>
      </c>
      <c r="D2498" s="5" t="s">
        <v>72</v>
      </c>
      <c r="E2498" s="5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5" t="s">
        <v>13624</v>
      </c>
      <c r="C2499" s="3">
        <v>3046</v>
      </c>
      <c r="D2499" s="5" t="s">
        <v>83</v>
      </c>
      <c r="E2499" s="5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5" t="s">
        <v>13625</v>
      </c>
      <c r="C2500" s="3">
        <v>2760</v>
      </c>
      <c r="D2500" s="5" t="s">
        <v>72</v>
      </c>
      <c r="E2500" s="5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5" t="s">
        <v>13626</v>
      </c>
      <c r="C2501" s="3">
        <v>4060</v>
      </c>
      <c r="D2501" s="5" t="s">
        <v>60</v>
      </c>
      <c r="E2501" s="5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5" t="s">
        <v>13627</v>
      </c>
      <c r="C2502" s="3">
        <v>2112</v>
      </c>
      <c r="D2502" s="5" t="s">
        <v>72</v>
      </c>
      <c r="E2502" s="5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5" t="s">
        <v>13628</v>
      </c>
      <c r="C2503" s="3">
        <v>2207</v>
      </c>
      <c r="D2503" s="5" t="s">
        <v>72</v>
      </c>
      <c r="E2503" s="5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5" t="s">
        <v>13629</v>
      </c>
      <c r="C2504" s="3">
        <v>2880</v>
      </c>
      <c r="D2504" s="5" t="s">
        <v>72</v>
      </c>
      <c r="E2504" s="5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5" t="s">
        <v>13630</v>
      </c>
      <c r="C2505" s="3">
        <v>2300</v>
      </c>
      <c r="D2505" s="5" t="s">
        <v>72</v>
      </c>
      <c r="E2505" s="5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5" t="s">
        <v>13631</v>
      </c>
      <c r="C2506" s="3">
        <v>4341</v>
      </c>
      <c r="D2506" s="5" t="s">
        <v>60</v>
      </c>
      <c r="E2506" s="5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5" t="s">
        <v>13632</v>
      </c>
      <c r="C2507" s="3">
        <v>3250</v>
      </c>
      <c r="D2507" s="5" t="s">
        <v>83</v>
      </c>
      <c r="E2507" s="5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5" t="s">
        <v>13633</v>
      </c>
      <c r="C2508" s="3">
        <v>2087</v>
      </c>
      <c r="D2508" s="5" t="s">
        <v>72</v>
      </c>
      <c r="E2508" s="5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5" t="s">
        <v>13634</v>
      </c>
      <c r="C2509" s="3">
        <v>4655</v>
      </c>
      <c r="D2509" s="5" t="s">
        <v>60</v>
      </c>
      <c r="E2509" s="5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5" t="s">
        <v>13635</v>
      </c>
      <c r="C2510" s="3">
        <v>2033</v>
      </c>
      <c r="D2510" s="5" t="s">
        <v>72</v>
      </c>
      <c r="E2510" s="5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5" t="s">
        <v>13636</v>
      </c>
      <c r="C2511" s="3">
        <v>3111</v>
      </c>
      <c r="D2511" s="5" t="s">
        <v>83</v>
      </c>
      <c r="E2511" s="5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5" t="s">
        <v>13637</v>
      </c>
      <c r="C2512" s="3">
        <v>2118</v>
      </c>
      <c r="D2512" s="5" t="s">
        <v>72</v>
      </c>
      <c r="E2512" s="5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5" t="s">
        <v>13638</v>
      </c>
      <c r="C2513" s="3">
        <v>4070</v>
      </c>
      <c r="D2513" s="5" t="s">
        <v>60</v>
      </c>
      <c r="E2513" s="5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5" t="s">
        <v>13639</v>
      </c>
      <c r="C2514" s="3">
        <v>2760</v>
      </c>
      <c r="D2514" s="5" t="s">
        <v>72</v>
      </c>
      <c r="E2514" s="5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5" t="s">
        <v>13640</v>
      </c>
      <c r="C2515" s="3">
        <v>3071</v>
      </c>
      <c r="D2515" s="5" t="s">
        <v>83</v>
      </c>
      <c r="E2515" s="5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5" t="s">
        <v>13641</v>
      </c>
      <c r="C2516" s="3">
        <v>4825</v>
      </c>
      <c r="D2516" s="5" t="s">
        <v>60</v>
      </c>
      <c r="E2516" s="5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5" t="s">
        <v>13642</v>
      </c>
      <c r="C2517" s="3">
        <v>4551</v>
      </c>
      <c r="D2517" s="5" t="s">
        <v>60</v>
      </c>
      <c r="E2517" s="5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5" t="s">
        <v>13643</v>
      </c>
      <c r="C2518" s="3">
        <v>3342</v>
      </c>
      <c r="D2518" s="5" t="s">
        <v>83</v>
      </c>
      <c r="E2518" s="5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5" t="s">
        <v>13644</v>
      </c>
      <c r="C2519" s="3">
        <v>2262</v>
      </c>
      <c r="D2519" s="5" t="s">
        <v>72</v>
      </c>
      <c r="E2519" s="5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5" t="s">
        <v>13645</v>
      </c>
      <c r="C2520" s="3">
        <v>4205</v>
      </c>
      <c r="D2520" s="5" t="s">
        <v>60</v>
      </c>
      <c r="E2520" s="5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5" t="s">
        <v>13646</v>
      </c>
      <c r="C2521" s="3">
        <v>2190</v>
      </c>
      <c r="D2521" s="5" t="s">
        <v>72</v>
      </c>
      <c r="E2521" s="5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5" t="s">
        <v>13647</v>
      </c>
      <c r="C2522" s="3">
        <v>3500</v>
      </c>
      <c r="D2522" s="5" t="s">
        <v>83</v>
      </c>
      <c r="E2522" s="5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5" t="s">
        <v>13648</v>
      </c>
      <c r="C2523" s="3">
        <v>2138</v>
      </c>
      <c r="D2523" s="5" t="s">
        <v>72</v>
      </c>
      <c r="E2523" s="5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5" t="s">
        <v>13649</v>
      </c>
      <c r="C2524" s="3">
        <v>3523</v>
      </c>
      <c r="D2524" s="5" t="s">
        <v>83</v>
      </c>
      <c r="E2524" s="5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5" t="s">
        <v>13650</v>
      </c>
      <c r="C2525" s="3">
        <v>4161</v>
      </c>
      <c r="D2525" s="5" t="s">
        <v>60</v>
      </c>
      <c r="E2525" s="5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5" t="s">
        <v>13651</v>
      </c>
      <c r="C2526" s="3">
        <v>3023</v>
      </c>
      <c r="D2526" s="5" t="s">
        <v>83</v>
      </c>
      <c r="E2526" s="5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5" t="s">
        <v>13652</v>
      </c>
      <c r="C2527" s="3">
        <v>2567</v>
      </c>
      <c r="D2527" s="5" t="s">
        <v>72</v>
      </c>
      <c r="E2527" s="5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5" t="s">
        <v>13653</v>
      </c>
      <c r="C2528" s="3">
        <v>2340</v>
      </c>
      <c r="D2528" s="5" t="s">
        <v>72</v>
      </c>
      <c r="E2528" s="5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5" t="s">
        <v>13654</v>
      </c>
      <c r="C2529" s="3">
        <v>2153</v>
      </c>
      <c r="D2529" s="5" t="s">
        <v>72</v>
      </c>
      <c r="E2529" s="5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5" t="s">
        <v>13655</v>
      </c>
      <c r="C2530" s="3">
        <v>2177</v>
      </c>
      <c r="D2530" s="5" t="s">
        <v>72</v>
      </c>
      <c r="E2530" s="5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5" t="s">
        <v>13656</v>
      </c>
      <c r="C2531" s="3">
        <v>2350</v>
      </c>
      <c r="D2531" s="5" t="s">
        <v>72</v>
      </c>
      <c r="E2531" s="5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5" t="s">
        <v>13657</v>
      </c>
      <c r="C2532" s="3">
        <v>4209</v>
      </c>
      <c r="D2532" s="5" t="s">
        <v>60</v>
      </c>
      <c r="E2532" s="5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5" t="s">
        <v>13658</v>
      </c>
      <c r="C2533" s="3">
        <v>2264</v>
      </c>
      <c r="D2533" s="5" t="s">
        <v>72</v>
      </c>
      <c r="E2533" s="5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5" t="s">
        <v>13659</v>
      </c>
      <c r="C2534" s="3">
        <v>2046</v>
      </c>
      <c r="D2534" s="5" t="s">
        <v>72</v>
      </c>
      <c r="E2534" s="5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5" t="s">
        <v>13660</v>
      </c>
      <c r="C2535" s="3">
        <v>2009</v>
      </c>
      <c r="D2535" s="5" t="s">
        <v>72</v>
      </c>
      <c r="E2535" s="5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5" t="s">
        <v>13661</v>
      </c>
      <c r="C2536" s="3">
        <v>2785</v>
      </c>
      <c r="D2536" s="5" t="s">
        <v>72</v>
      </c>
      <c r="E2536" s="5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5" t="s">
        <v>13662</v>
      </c>
      <c r="C2537" s="3">
        <v>2560</v>
      </c>
      <c r="D2537" s="5" t="s">
        <v>72</v>
      </c>
      <c r="E2537" s="5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5" t="s">
        <v>13663</v>
      </c>
      <c r="C2538" s="3">
        <v>2234</v>
      </c>
      <c r="D2538" s="5" t="s">
        <v>72</v>
      </c>
      <c r="E2538" s="5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5" t="s">
        <v>13664</v>
      </c>
      <c r="C2539" s="3">
        <v>2207</v>
      </c>
      <c r="D2539" s="5" t="s">
        <v>72</v>
      </c>
      <c r="E2539" s="5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5" t="s">
        <v>13665</v>
      </c>
      <c r="C2540" s="3">
        <v>2117</v>
      </c>
      <c r="D2540" s="5" t="s">
        <v>72</v>
      </c>
      <c r="E2540" s="5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5" t="s">
        <v>13666</v>
      </c>
      <c r="C2541" s="3">
        <v>2261</v>
      </c>
      <c r="D2541" s="5" t="s">
        <v>72</v>
      </c>
      <c r="E2541" s="5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5" t="s">
        <v>13667</v>
      </c>
      <c r="C2542" s="3">
        <v>3995</v>
      </c>
      <c r="D2542" s="5" t="s">
        <v>83</v>
      </c>
      <c r="E2542" s="5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5" t="s">
        <v>13668</v>
      </c>
      <c r="C2543" s="3">
        <v>3351</v>
      </c>
      <c r="D2543" s="5" t="s">
        <v>83</v>
      </c>
      <c r="E2543" s="5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5" t="s">
        <v>13669</v>
      </c>
      <c r="C2544" s="3">
        <v>4503</v>
      </c>
      <c r="D2544" s="5" t="s">
        <v>60</v>
      </c>
      <c r="E2544" s="5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5" t="s">
        <v>13670</v>
      </c>
      <c r="C2545" s="3">
        <v>3029</v>
      </c>
      <c r="D2545" s="5" t="s">
        <v>83</v>
      </c>
      <c r="E2545" s="5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5" t="s">
        <v>13671</v>
      </c>
      <c r="C2546" s="3">
        <v>2323</v>
      </c>
      <c r="D2546" s="5" t="s">
        <v>72</v>
      </c>
      <c r="E2546" s="5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5" t="s">
        <v>13672</v>
      </c>
      <c r="C2547" s="3">
        <v>3000</v>
      </c>
      <c r="D2547" s="5" t="s">
        <v>83</v>
      </c>
      <c r="E2547" s="5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5" t="s">
        <v>13673</v>
      </c>
      <c r="C2548" s="3">
        <v>3156</v>
      </c>
      <c r="D2548" s="5" t="s">
        <v>83</v>
      </c>
      <c r="E2548" s="5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5" t="s">
        <v>13674</v>
      </c>
      <c r="C2549" s="3">
        <v>2214</v>
      </c>
      <c r="D2549" s="5" t="s">
        <v>72</v>
      </c>
      <c r="E2549" s="5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5" t="s">
        <v>13675</v>
      </c>
      <c r="C2550" s="3">
        <v>4160</v>
      </c>
      <c r="D2550" s="5" t="s">
        <v>60</v>
      </c>
      <c r="E2550" s="5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5" t="s">
        <v>13676</v>
      </c>
      <c r="C2551" s="3">
        <v>2380</v>
      </c>
      <c r="D2551" s="5" t="s">
        <v>72</v>
      </c>
      <c r="E2551" s="5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5" t="s">
        <v>13677</v>
      </c>
      <c r="C2552" s="3">
        <v>2430</v>
      </c>
      <c r="D2552" s="5" t="s">
        <v>72</v>
      </c>
      <c r="E2552" s="5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5" t="s">
        <v>13678</v>
      </c>
      <c r="C2553" s="3">
        <v>2462</v>
      </c>
      <c r="D2553" s="5" t="s">
        <v>72</v>
      </c>
      <c r="E2553" s="5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5" t="s">
        <v>13679</v>
      </c>
      <c r="C2554" s="3">
        <v>3076</v>
      </c>
      <c r="D2554" s="5" t="s">
        <v>83</v>
      </c>
      <c r="E2554" s="5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5" t="s">
        <v>13680</v>
      </c>
      <c r="C2555" s="3">
        <v>3015</v>
      </c>
      <c r="D2555" s="5" t="s">
        <v>83</v>
      </c>
      <c r="E2555" s="5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5" t="s">
        <v>13681</v>
      </c>
      <c r="C2556" s="3">
        <v>2650</v>
      </c>
      <c r="D2556" s="5" t="s">
        <v>72</v>
      </c>
      <c r="E2556" s="5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5" t="s">
        <v>13682</v>
      </c>
      <c r="C2557" s="3">
        <v>2000</v>
      </c>
      <c r="D2557" s="5" t="s">
        <v>72</v>
      </c>
      <c r="E2557" s="5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5" t="s">
        <v>13683</v>
      </c>
      <c r="C2558" s="3">
        <v>4670</v>
      </c>
      <c r="D2558" s="5" t="s">
        <v>60</v>
      </c>
      <c r="E2558" s="5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5" t="s">
        <v>13684</v>
      </c>
      <c r="C2559" s="3">
        <v>3677</v>
      </c>
      <c r="D2559" s="5" t="s">
        <v>83</v>
      </c>
      <c r="E2559" s="5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5" t="s">
        <v>13685</v>
      </c>
      <c r="C2560" s="3">
        <v>2121</v>
      </c>
      <c r="D2560" s="5" t="s">
        <v>72</v>
      </c>
      <c r="E2560" s="5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5" t="s">
        <v>13686</v>
      </c>
      <c r="C2561" s="3">
        <v>2107</v>
      </c>
      <c r="D2561" s="5" t="s">
        <v>72</v>
      </c>
      <c r="E2561" s="5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5" t="s">
        <v>13687</v>
      </c>
      <c r="C2562" s="3">
        <v>2007</v>
      </c>
      <c r="D2562" s="5" t="s">
        <v>72</v>
      </c>
      <c r="E2562" s="5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5" t="s">
        <v>13688</v>
      </c>
      <c r="C2563" s="3">
        <v>3041</v>
      </c>
      <c r="D2563" s="5" t="s">
        <v>83</v>
      </c>
      <c r="E2563" s="5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5" t="s">
        <v>13689</v>
      </c>
      <c r="C2564" s="3">
        <v>2705</v>
      </c>
      <c r="D2564" s="5" t="s">
        <v>72</v>
      </c>
      <c r="E2564" s="5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5" t="s">
        <v>13690</v>
      </c>
      <c r="C2565" s="3">
        <v>3177</v>
      </c>
      <c r="D2565" s="5" t="s">
        <v>83</v>
      </c>
      <c r="E2565" s="5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5" t="s">
        <v>13691</v>
      </c>
      <c r="C2566" s="3">
        <v>2061</v>
      </c>
      <c r="D2566" s="5" t="s">
        <v>72</v>
      </c>
      <c r="E2566" s="5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5" t="s">
        <v>13692</v>
      </c>
      <c r="C2567" s="3">
        <v>4812</v>
      </c>
      <c r="D2567" s="5" t="s">
        <v>60</v>
      </c>
      <c r="E2567" s="5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5" t="s">
        <v>13693</v>
      </c>
      <c r="C2568" s="3">
        <v>2010</v>
      </c>
      <c r="D2568" s="5" t="s">
        <v>72</v>
      </c>
      <c r="E2568" s="5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5" t="s">
        <v>13694</v>
      </c>
      <c r="C2569" s="3">
        <v>2075</v>
      </c>
      <c r="D2569" s="5" t="s">
        <v>72</v>
      </c>
      <c r="E2569" s="5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5" t="s">
        <v>13695</v>
      </c>
      <c r="C2570" s="3">
        <v>2233</v>
      </c>
      <c r="D2570" s="5" t="s">
        <v>72</v>
      </c>
      <c r="E2570" s="5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5" t="s">
        <v>13696</v>
      </c>
      <c r="C2571" s="3">
        <v>2470</v>
      </c>
      <c r="D2571" s="5" t="s">
        <v>72</v>
      </c>
      <c r="E2571" s="5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5" t="s">
        <v>13697</v>
      </c>
      <c r="C2572" s="3">
        <v>2171</v>
      </c>
      <c r="D2572" s="5" t="s">
        <v>72</v>
      </c>
      <c r="E2572" s="5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5" t="s">
        <v>13698</v>
      </c>
      <c r="C2573" s="3">
        <v>2548</v>
      </c>
      <c r="D2573" s="5" t="s">
        <v>72</v>
      </c>
      <c r="E2573" s="5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5" t="s">
        <v>13699</v>
      </c>
      <c r="C2574" s="3">
        <v>2159</v>
      </c>
      <c r="D2574" s="5" t="s">
        <v>72</v>
      </c>
      <c r="E2574" s="5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5" t="s">
        <v>13700</v>
      </c>
      <c r="C2575" s="3">
        <v>4509</v>
      </c>
      <c r="D2575" s="5" t="s">
        <v>60</v>
      </c>
      <c r="E2575" s="5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5" t="s">
        <v>13701</v>
      </c>
      <c r="C2576" s="3">
        <v>3184</v>
      </c>
      <c r="D2576" s="5" t="s">
        <v>83</v>
      </c>
      <c r="E2576" s="5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5" t="s">
        <v>13702</v>
      </c>
      <c r="C2577" s="3">
        <v>3260</v>
      </c>
      <c r="D2577" s="5" t="s">
        <v>83</v>
      </c>
      <c r="E2577" s="5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5" t="s">
        <v>13703</v>
      </c>
      <c r="C2578" s="3">
        <v>2099</v>
      </c>
      <c r="D2578" s="5" t="s">
        <v>72</v>
      </c>
      <c r="E2578" s="5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5" t="s">
        <v>13704</v>
      </c>
      <c r="C2579" s="3">
        <v>4216</v>
      </c>
      <c r="D2579" s="5" t="s">
        <v>60</v>
      </c>
      <c r="E2579" s="5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5" t="s">
        <v>13705</v>
      </c>
      <c r="C2580" s="3">
        <v>2138</v>
      </c>
      <c r="D2580" s="5" t="s">
        <v>72</v>
      </c>
      <c r="E2580" s="5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5" t="s">
        <v>13706</v>
      </c>
      <c r="C2581" s="3">
        <v>2534</v>
      </c>
      <c r="D2581" s="5" t="s">
        <v>72</v>
      </c>
      <c r="E2581" s="5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5" t="s">
        <v>13707</v>
      </c>
      <c r="C2582" s="3">
        <v>4565</v>
      </c>
      <c r="D2582" s="5" t="s">
        <v>60</v>
      </c>
      <c r="E2582" s="5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5" t="s">
        <v>13708</v>
      </c>
      <c r="C2583" s="3">
        <v>2032</v>
      </c>
      <c r="D2583" s="5" t="s">
        <v>72</v>
      </c>
      <c r="E2583" s="5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5" t="s">
        <v>13709</v>
      </c>
      <c r="C2584" s="3">
        <v>4812</v>
      </c>
      <c r="D2584" s="5" t="s">
        <v>60</v>
      </c>
      <c r="E2584" s="5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5" t="s">
        <v>13710</v>
      </c>
      <c r="C2585" s="3">
        <v>2034</v>
      </c>
      <c r="D2585" s="5" t="s">
        <v>72</v>
      </c>
      <c r="E2585" s="5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5" t="s">
        <v>13711</v>
      </c>
      <c r="C2586" s="3">
        <v>4218</v>
      </c>
      <c r="D2586" s="5" t="s">
        <v>60</v>
      </c>
      <c r="E2586" s="5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5" t="s">
        <v>13712</v>
      </c>
      <c r="C2587" s="3">
        <v>2102</v>
      </c>
      <c r="D2587" s="5" t="s">
        <v>72</v>
      </c>
      <c r="E2587" s="5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5" t="s">
        <v>13713</v>
      </c>
      <c r="C2588" s="3">
        <v>2021</v>
      </c>
      <c r="D2588" s="5" t="s">
        <v>72</v>
      </c>
      <c r="E2588" s="5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5" t="s">
        <v>13714</v>
      </c>
      <c r="C2589" s="3">
        <v>3977</v>
      </c>
      <c r="D2589" s="5" t="s">
        <v>83</v>
      </c>
      <c r="E2589" s="5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5" t="s">
        <v>13715</v>
      </c>
      <c r="C2590" s="3">
        <v>2870</v>
      </c>
      <c r="D2590" s="5" t="s">
        <v>72</v>
      </c>
      <c r="E2590" s="5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5" t="s">
        <v>13716</v>
      </c>
      <c r="C2591" s="3">
        <v>2197</v>
      </c>
      <c r="D2591" s="5" t="s">
        <v>72</v>
      </c>
      <c r="E2591" s="5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5" t="s">
        <v>13717</v>
      </c>
      <c r="C2592" s="3">
        <v>4152</v>
      </c>
      <c r="D2592" s="5" t="s">
        <v>60</v>
      </c>
      <c r="E2592" s="5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5" t="s">
        <v>13718</v>
      </c>
      <c r="C2593" s="3">
        <v>2280</v>
      </c>
      <c r="D2593" s="5" t="s">
        <v>72</v>
      </c>
      <c r="E2593" s="5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5" t="s">
        <v>13719</v>
      </c>
      <c r="C2594" s="3">
        <v>4217</v>
      </c>
      <c r="D2594" s="5" t="s">
        <v>60</v>
      </c>
      <c r="E2594" s="5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5" t="s">
        <v>13720</v>
      </c>
      <c r="C2595" s="3">
        <v>2204</v>
      </c>
      <c r="D2595" s="5" t="s">
        <v>72</v>
      </c>
      <c r="E2595" s="5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5" t="s">
        <v>13721</v>
      </c>
      <c r="C2596" s="3">
        <v>3910</v>
      </c>
      <c r="D2596" s="5" t="s">
        <v>83</v>
      </c>
      <c r="E2596" s="5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5" t="s">
        <v>13722</v>
      </c>
      <c r="C2597" s="3">
        <v>4116</v>
      </c>
      <c r="D2597" s="5" t="s">
        <v>60</v>
      </c>
      <c r="E2597" s="5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5" t="s">
        <v>13723</v>
      </c>
      <c r="C2598" s="3">
        <v>2315</v>
      </c>
      <c r="D2598" s="5" t="s">
        <v>72</v>
      </c>
      <c r="E2598" s="5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5" t="s">
        <v>13724</v>
      </c>
      <c r="C2599" s="3">
        <v>2066</v>
      </c>
      <c r="D2599" s="5" t="s">
        <v>72</v>
      </c>
      <c r="E2599" s="5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5" t="s">
        <v>13725</v>
      </c>
      <c r="C2600" s="3">
        <v>3146</v>
      </c>
      <c r="D2600" s="5" t="s">
        <v>83</v>
      </c>
      <c r="E2600" s="5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5" t="s">
        <v>13726</v>
      </c>
      <c r="C2601" s="3">
        <v>3185</v>
      </c>
      <c r="D2601" s="5" t="s">
        <v>83</v>
      </c>
      <c r="E2601" s="5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5" t="s">
        <v>13727</v>
      </c>
      <c r="C2602" s="3">
        <v>3618</v>
      </c>
      <c r="D2602" s="5" t="s">
        <v>83</v>
      </c>
      <c r="E2602" s="5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5" t="s">
        <v>13728</v>
      </c>
      <c r="C2603" s="3">
        <v>2093</v>
      </c>
      <c r="D2603" s="5" t="s">
        <v>72</v>
      </c>
      <c r="E2603" s="5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5" t="s">
        <v>13729</v>
      </c>
      <c r="C2604" s="3">
        <v>3071</v>
      </c>
      <c r="D2604" s="5" t="s">
        <v>83</v>
      </c>
      <c r="E2604" s="5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5" t="s">
        <v>13730</v>
      </c>
      <c r="C2605" s="3">
        <v>3127</v>
      </c>
      <c r="D2605" s="5" t="s">
        <v>83</v>
      </c>
      <c r="E2605" s="5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5" t="s">
        <v>13731</v>
      </c>
      <c r="C2606" s="3">
        <v>2287</v>
      </c>
      <c r="D2606" s="5" t="s">
        <v>72</v>
      </c>
      <c r="E2606" s="5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5" t="s">
        <v>13732</v>
      </c>
      <c r="C2607" s="3">
        <v>4507</v>
      </c>
      <c r="D2607" s="5" t="s">
        <v>60</v>
      </c>
      <c r="E2607" s="5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5" t="s">
        <v>13733</v>
      </c>
      <c r="C2608" s="3">
        <v>2218</v>
      </c>
      <c r="D2608" s="5" t="s">
        <v>72</v>
      </c>
      <c r="E2608" s="5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5" t="s">
        <v>13734</v>
      </c>
      <c r="C2609" s="3">
        <v>2450</v>
      </c>
      <c r="D2609" s="5" t="s">
        <v>72</v>
      </c>
      <c r="E2609" s="5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5" t="s">
        <v>13735</v>
      </c>
      <c r="C2610" s="3">
        <v>2087</v>
      </c>
      <c r="D2610" s="5" t="s">
        <v>72</v>
      </c>
      <c r="E2610" s="5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5" t="s">
        <v>13736</v>
      </c>
      <c r="C2611" s="3">
        <v>3000</v>
      </c>
      <c r="D2611" s="5" t="s">
        <v>83</v>
      </c>
      <c r="E2611" s="5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5" t="s">
        <v>13737</v>
      </c>
      <c r="C2612" s="3">
        <v>2580</v>
      </c>
      <c r="D2612" s="5" t="s">
        <v>72</v>
      </c>
      <c r="E2612" s="5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5" t="s">
        <v>13738</v>
      </c>
      <c r="C2613" s="3">
        <v>2162</v>
      </c>
      <c r="D2613" s="5" t="s">
        <v>72</v>
      </c>
      <c r="E2613" s="5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5" t="s">
        <v>13739</v>
      </c>
      <c r="C2614" s="3">
        <v>2147</v>
      </c>
      <c r="D2614" s="5" t="s">
        <v>72</v>
      </c>
      <c r="E2614" s="5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5" t="s">
        <v>13740</v>
      </c>
      <c r="C2615" s="3">
        <v>2780</v>
      </c>
      <c r="D2615" s="5" t="s">
        <v>72</v>
      </c>
      <c r="E2615" s="5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5" t="s">
        <v>13741</v>
      </c>
      <c r="C2616" s="3">
        <v>4570</v>
      </c>
      <c r="D2616" s="5" t="s">
        <v>60</v>
      </c>
      <c r="E2616" s="5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5" t="s">
        <v>13742</v>
      </c>
      <c r="C2617" s="3">
        <v>2190</v>
      </c>
      <c r="D2617" s="5" t="s">
        <v>72</v>
      </c>
      <c r="E2617" s="5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5" t="s">
        <v>13743</v>
      </c>
      <c r="C2618" s="3">
        <v>2167</v>
      </c>
      <c r="D2618" s="5" t="s">
        <v>72</v>
      </c>
      <c r="E2618" s="5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5" t="s">
        <v>13744</v>
      </c>
      <c r="C2619" s="3">
        <v>4405</v>
      </c>
      <c r="D2619" s="5" t="s">
        <v>60</v>
      </c>
      <c r="E2619" s="5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5" t="s">
        <v>13745</v>
      </c>
      <c r="C2620" s="3">
        <v>2445</v>
      </c>
      <c r="D2620" s="5" t="s">
        <v>72</v>
      </c>
      <c r="E2620" s="5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5" t="s">
        <v>13746</v>
      </c>
      <c r="C2621" s="3">
        <v>3977</v>
      </c>
      <c r="D2621" s="5" t="s">
        <v>83</v>
      </c>
      <c r="E2621" s="5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5" t="s">
        <v>13747</v>
      </c>
      <c r="C2622" s="3">
        <v>3810</v>
      </c>
      <c r="D2622" s="5" t="s">
        <v>83</v>
      </c>
      <c r="E2622" s="5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5" t="s">
        <v>13748</v>
      </c>
      <c r="C2623" s="3">
        <v>2462</v>
      </c>
      <c r="D2623" s="5" t="s">
        <v>72</v>
      </c>
      <c r="E2623" s="5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5" t="s">
        <v>13749</v>
      </c>
      <c r="C2624" s="3">
        <v>2753</v>
      </c>
      <c r="D2624" s="5" t="s">
        <v>72</v>
      </c>
      <c r="E2624" s="5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5" t="s">
        <v>13750</v>
      </c>
      <c r="C2625" s="3">
        <v>2567</v>
      </c>
      <c r="D2625" s="5" t="s">
        <v>72</v>
      </c>
      <c r="E2625" s="5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5" t="s">
        <v>13751</v>
      </c>
      <c r="C2626" s="3">
        <v>2000</v>
      </c>
      <c r="D2626" s="5" t="s">
        <v>72</v>
      </c>
      <c r="E2626" s="5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5" t="s">
        <v>13752</v>
      </c>
      <c r="C2627" s="3">
        <v>2304</v>
      </c>
      <c r="D2627" s="5" t="s">
        <v>72</v>
      </c>
      <c r="E2627" s="5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5" t="s">
        <v>13753</v>
      </c>
      <c r="C2628" s="3">
        <v>2759</v>
      </c>
      <c r="D2628" s="5" t="s">
        <v>72</v>
      </c>
      <c r="E2628" s="5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5" t="s">
        <v>13754</v>
      </c>
      <c r="C2629" s="3">
        <v>2113</v>
      </c>
      <c r="D2629" s="5" t="s">
        <v>72</v>
      </c>
      <c r="E2629" s="5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5" t="s">
        <v>13755</v>
      </c>
      <c r="C2630" s="3">
        <v>2871</v>
      </c>
      <c r="D2630" s="5" t="s">
        <v>72</v>
      </c>
      <c r="E2630" s="5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5" t="s">
        <v>13756</v>
      </c>
      <c r="C2631" s="3">
        <v>2034</v>
      </c>
      <c r="D2631" s="5" t="s">
        <v>72</v>
      </c>
      <c r="E2631" s="5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5" t="s">
        <v>13757</v>
      </c>
      <c r="C2632" s="3">
        <v>3279</v>
      </c>
      <c r="D2632" s="5" t="s">
        <v>83</v>
      </c>
      <c r="E2632" s="5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5" t="s">
        <v>13758</v>
      </c>
      <c r="C2633" s="3">
        <v>2000</v>
      </c>
      <c r="D2633" s="5" t="s">
        <v>72</v>
      </c>
      <c r="E2633" s="5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5" t="s">
        <v>13759</v>
      </c>
      <c r="C2634" s="3">
        <v>2100</v>
      </c>
      <c r="D2634" s="5" t="s">
        <v>72</v>
      </c>
      <c r="E2634" s="5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5" t="s">
        <v>13760</v>
      </c>
      <c r="C2635" s="3">
        <v>2100</v>
      </c>
      <c r="D2635" s="5" t="s">
        <v>72</v>
      </c>
      <c r="E2635" s="5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5" t="s">
        <v>13761</v>
      </c>
      <c r="C2636" s="3">
        <v>4503</v>
      </c>
      <c r="D2636" s="5" t="s">
        <v>60</v>
      </c>
      <c r="E2636" s="5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5" t="s">
        <v>13762</v>
      </c>
      <c r="C2637" s="3">
        <v>3147</v>
      </c>
      <c r="D2637" s="5" t="s">
        <v>83</v>
      </c>
      <c r="E2637" s="5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5" t="s">
        <v>13763</v>
      </c>
      <c r="C2638" s="3">
        <v>2031</v>
      </c>
      <c r="D2638" s="5" t="s">
        <v>72</v>
      </c>
      <c r="E2638" s="5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5" t="s">
        <v>13764</v>
      </c>
      <c r="C2639" s="3">
        <v>4106</v>
      </c>
      <c r="D2639" s="5" t="s">
        <v>60</v>
      </c>
      <c r="E2639" s="5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5" t="s">
        <v>13765</v>
      </c>
      <c r="C2640" s="3">
        <v>4352</v>
      </c>
      <c r="D2640" s="5" t="s">
        <v>60</v>
      </c>
      <c r="E2640" s="5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5" t="s">
        <v>13766</v>
      </c>
      <c r="C2641" s="3">
        <v>3141</v>
      </c>
      <c r="D2641" s="5" t="s">
        <v>83</v>
      </c>
      <c r="E2641" s="5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5" t="s">
        <v>13767</v>
      </c>
      <c r="C2642" s="3">
        <v>2135</v>
      </c>
      <c r="D2642" s="5" t="s">
        <v>72</v>
      </c>
      <c r="E2642" s="5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5" t="s">
        <v>13768</v>
      </c>
      <c r="C2643" s="3">
        <v>4701</v>
      </c>
      <c r="D2643" s="5" t="s">
        <v>60</v>
      </c>
      <c r="E2643" s="5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5" t="s">
        <v>13769</v>
      </c>
      <c r="C2644" s="3">
        <v>2770</v>
      </c>
      <c r="D2644" s="5" t="s">
        <v>72</v>
      </c>
      <c r="E2644" s="5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5" t="s">
        <v>13770</v>
      </c>
      <c r="C2645" s="3">
        <v>4503</v>
      </c>
      <c r="D2645" s="5" t="s">
        <v>60</v>
      </c>
      <c r="E2645" s="5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5" t="s">
        <v>13771</v>
      </c>
      <c r="C2646" s="3">
        <v>2769</v>
      </c>
      <c r="D2646" s="5" t="s">
        <v>72</v>
      </c>
      <c r="E2646" s="5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5" t="s">
        <v>13772</v>
      </c>
      <c r="C2647" s="3">
        <v>4213</v>
      </c>
      <c r="D2647" s="5" t="s">
        <v>60</v>
      </c>
      <c r="E2647" s="5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5" t="s">
        <v>13773</v>
      </c>
      <c r="C2648" s="3">
        <v>2298</v>
      </c>
      <c r="D2648" s="5" t="s">
        <v>72</v>
      </c>
      <c r="E2648" s="5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5" t="s">
        <v>13774</v>
      </c>
      <c r="C2649" s="3">
        <v>2234</v>
      </c>
      <c r="D2649" s="5" t="s">
        <v>72</v>
      </c>
      <c r="E2649" s="5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5" t="s">
        <v>13775</v>
      </c>
      <c r="C2650" s="3">
        <v>3931</v>
      </c>
      <c r="D2650" s="5" t="s">
        <v>83</v>
      </c>
      <c r="E2650" s="5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5" t="s">
        <v>13776</v>
      </c>
      <c r="C2651" s="3">
        <v>2210</v>
      </c>
      <c r="D2651" s="5" t="s">
        <v>72</v>
      </c>
      <c r="E2651" s="5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5" t="s">
        <v>13777</v>
      </c>
      <c r="C2652" s="3">
        <v>4012</v>
      </c>
      <c r="D2652" s="5" t="s">
        <v>60</v>
      </c>
      <c r="E2652" s="5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5" t="s">
        <v>13778</v>
      </c>
      <c r="C2653" s="3">
        <v>3070</v>
      </c>
      <c r="D2653" s="5" t="s">
        <v>83</v>
      </c>
      <c r="E2653" s="5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5" t="s">
        <v>13779</v>
      </c>
      <c r="C2654" s="3">
        <v>3911</v>
      </c>
      <c r="D2654" s="5" t="s">
        <v>83</v>
      </c>
      <c r="E2654" s="5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5" t="s">
        <v>13780</v>
      </c>
      <c r="C2655" s="3">
        <v>2190</v>
      </c>
      <c r="D2655" s="5" t="s">
        <v>72</v>
      </c>
      <c r="E2655" s="5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5" t="s">
        <v>13781</v>
      </c>
      <c r="C2656" s="3">
        <v>4151</v>
      </c>
      <c r="D2656" s="5" t="s">
        <v>60</v>
      </c>
      <c r="E2656" s="5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5" t="s">
        <v>13782</v>
      </c>
      <c r="C2657" s="3">
        <v>4213</v>
      </c>
      <c r="D2657" s="5" t="s">
        <v>60</v>
      </c>
      <c r="E2657" s="5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5" t="s">
        <v>13783</v>
      </c>
      <c r="C2658" s="3">
        <v>2770</v>
      </c>
      <c r="D2658" s="5" t="s">
        <v>72</v>
      </c>
      <c r="E2658" s="5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5" t="s">
        <v>13784</v>
      </c>
      <c r="C2659" s="3">
        <v>2460</v>
      </c>
      <c r="D2659" s="5" t="s">
        <v>72</v>
      </c>
      <c r="E2659" s="5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5" t="s">
        <v>13785</v>
      </c>
      <c r="C2660" s="3">
        <v>2756</v>
      </c>
      <c r="D2660" s="5" t="s">
        <v>72</v>
      </c>
      <c r="E2660" s="5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5" t="s">
        <v>13786</v>
      </c>
      <c r="C2661" s="3">
        <v>2155</v>
      </c>
      <c r="D2661" s="5" t="s">
        <v>72</v>
      </c>
      <c r="E2661" s="5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5" t="s">
        <v>13787</v>
      </c>
      <c r="C2662" s="3">
        <v>2566</v>
      </c>
      <c r="D2662" s="5" t="s">
        <v>72</v>
      </c>
      <c r="E2662" s="5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5" t="s">
        <v>13788</v>
      </c>
      <c r="C2663" s="3">
        <v>2151</v>
      </c>
      <c r="D2663" s="5" t="s">
        <v>72</v>
      </c>
      <c r="E2663" s="5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5" t="s">
        <v>13789</v>
      </c>
      <c r="C2664" s="3">
        <v>3188</v>
      </c>
      <c r="D2664" s="5" t="s">
        <v>83</v>
      </c>
      <c r="E2664" s="5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5" t="s">
        <v>13790</v>
      </c>
      <c r="C2665" s="3">
        <v>4226</v>
      </c>
      <c r="D2665" s="5" t="s">
        <v>60</v>
      </c>
      <c r="E2665" s="5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5" t="s">
        <v>13791</v>
      </c>
      <c r="C2666" s="3">
        <v>3250</v>
      </c>
      <c r="D2666" s="5" t="s">
        <v>83</v>
      </c>
      <c r="E2666" s="5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5" t="s">
        <v>13792</v>
      </c>
      <c r="C2667" s="3">
        <v>4700</v>
      </c>
      <c r="D2667" s="5" t="s">
        <v>60</v>
      </c>
      <c r="E2667" s="5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5" t="s">
        <v>13793</v>
      </c>
      <c r="C2668" s="3">
        <v>2799</v>
      </c>
      <c r="D2668" s="5" t="s">
        <v>72</v>
      </c>
      <c r="E2668" s="5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5" t="s">
        <v>13794</v>
      </c>
      <c r="C2669" s="3">
        <v>2137</v>
      </c>
      <c r="D2669" s="5" t="s">
        <v>72</v>
      </c>
      <c r="E2669" s="5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5" t="s">
        <v>13795</v>
      </c>
      <c r="C2670" s="3">
        <v>2650</v>
      </c>
      <c r="D2670" s="5" t="s">
        <v>72</v>
      </c>
      <c r="E2670" s="5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5" t="s">
        <v>13796</v>
      </c>
      <c r="C2671" s="3">
        <v>3030</v>
      </c>
      <c r="D2671" s="5" t="s">
        <v>83</v>
      </c>
      <c r="E2671" s="5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5" t="s">
        <v>13797</v>
      </c>
      <c r="C2672" s="3">
        <v>2527</v>
      </c>
      <c r="D2672" s="5" t="s">
        <v>72</v>
      </c>
      <c r="E2672" s="5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5" t="s">
        <v>13798</v>
      </c>
      <c r="C2673" s="3">
        <v>4670</v>
      </c>
      <c r="D2673" s="5" t="s">
        <v>60</v>
      </c>
      <c r="E2673" s="5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5" t="s">
        <v>13799</v>
      </c>
      <c r="C2674" s="3">
        <v>2088</v>
      </c>
      <c r="D2674" s="5" t="s">
        <v>72</v>
      </c>
      <c r="E2674" s="5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5" t="s">
        <v>13800</v>
      </c>
      <c r="C2675" s="3">
        <v>3191</v>
      </c>
      <c r="D2675" s="5" t="s">
        <v>83</v>
      </c>
      <c r="E2675" s="5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5" t="s">
        <v>13801</v>
      </c>
      <c r="C2676" s="3">
        <v>2756</v>
      </c>
      <c r="D2676" s="5" t="s">
        <v>72</v>
      </c>
      <c r="E2676" s="5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5" t="s">
        <v>13802</v>
      </c>
      <c r="C2677" s="3">
        <v>3121</v>
      </c>
      <c r="D2677" s="5" t="s">
        <v>83</v>
      </c>
      <c r="E2677" s="5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5" t="s">
        <v>13803</v>
      </c>
      <c r="C2678" s="3">
        <v>3192</v>
      </c>
      <c r="D2678" s="5" t="s">
        <v>83</v>
      </c>
      <c r="E2678" s="5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5" t="s">
        <v>13804</v>
      </c>
      <c r="C2679" s="3">
        <v>4740</v>
      </c>
      <c r="D2679" s="5" t="s">
        <v>60</v>
      </c>
      <c r="E2679" s="5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5" t="s">
        <v>13805</v>
      </c>
      <c r="C2680" s="3">
        <v>4564</v>
      </c>
      <c r="D2680" s="5" t="s">
        <v>60</v>
      </c>
      <c r="E2680" s="5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5" t="s">
        <v>13806</v>
      </c>
      <c r="C2681" s="3">
        <v>4860</v>
      </c>
      <c r="D2681" s="5" t="s">
        <v>60</v>
      </c>
      <c r="E2681" s="5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5" t="s">
        <v>13807</v>
      </c>
      <c r="C2682" s="3">
        <v>2570</v>
      </c>
      <c r="D2682" s="5" t="s">
        <v>72</v>
      </c>
      <c r="E2682" s="5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5" t="s">
        <v>13808</v>
      </c>
      <c r="C2683" s="3">
        <v>3174</v>
      </c>
      <c r="D2683" s="5" t="s">
        <v>83</v>
      </c>
      <c r="E2683" s="5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5" t="s">
        <v>13809</v>
      </c>
      <c r="C2684" s="3">
        <v>2208</v>
      </c>
      <c r="D2684" s="5" t="s">
        <v>72</v>
      </c>
      <c r="E2684" s="5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5" t="s">
        <v>13810</v>
      </c>
      <c r="C2685" s="3">
        <v>4878</v>
      </c>
      <c r="D2685" s="5" t="s">
        <v>60</v>
      </c>
      <c r="E2685" s="5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5" t="s">
        <v>13811</v>
      </c>
      <c r="C2686" s="3">
        <v>3922</v>
      </c>
      <c r="D2686" s="5" t="s">
        <v>83</v>
      </c>
      <c r="E2686" s="5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5" t="s">
        <v>13812</v>
      </c>
      <c r="C2687" s="3">
        <v>2177</v>
      </c>
      <c r="D2687" s="5" t="s">
        <v>72</v>
      </c>
      <c r="E2687" s="5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5" t="s">
        <v>13813</v>
      </c>
      <c r="C2688" s="3">
        <v>2256</v>
      </c>
      <c r="D2688" s="5" t="s">
        <v>72</v>
      </c>
      <c r="E2688" s="5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5" t="s">
        <v>13814</v>
      </c>
      <c r="C2689" s="3">
        <v>3020</v>
      </c>
      <c r="D2689" s="5" t="s">
        <v>83</v>
      </c>
      <c r="E2689" s="5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5" t="s">
        <v>13815</v>
      </c>
      <c r="C2690" s="3">
        <v>4078</v>
      </c>
      <c r="D2690" s="5" t="s">
        <v>60</v>
      </c>
      <c r="E2690" s="5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5" t="s">
        <v>13816</v>
      </c>
      <c r="C2691" s="3">
        <v>4510</v>
      </c>
      <c r="D2691" s="5" t="s">
        <v>60</v>
      </c>
      <c r="E2691" s="5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5" t="s">
        <v>13817</v>
      </c>
      <c r="C2692" s="3">
        <v>2068</v>
      </c>
      <c r="D2692" s="5" t="s">
        <v>72</v>
      </c>
      <c r="E2692" s="5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5" t="s">
        <v>13818</v>
      </c>
      <c r="C2693" s="3">
        <v>4031</v>
      </c>
      <c r="D2693" s="5" t="s">
        <v>60</v>
      </c>
      <c r="E2693" s="5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5" t="s">
        <v>13819</v>
      </c>
      <c r="C2694" s="3">
        <v>2067</v>
      </c>
      <c r="D2694" s="5" t="s">
        <v>72</v>
      </c>
      <c r="E2694" s="5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5" t="s">
        <v>13820</v>
      </c>
      <c r="C2695" s="3">
        <v>2166</v>
      </c>
      <c r="D2695" s="5" t="s">
        <v>72</v>
      </c>
      <c r="E2695" s="5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5" t="s">
        <v>1824</v>
      </c>
      <c r="C2696" s="3">
        <v>3057</v>
      </c>
      <c r="D2696" s="5" t="s">
        <v>83</v>
      </c>
      <c r="E2696" s="5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5" t="s">
        <v>13821</v>
      </c>
      <c r="C2697" s="3">
        <v>2570</v>
      </c>
      <c r="D2697" s="5" t="s">
        <v>72</v>
      </c>
      <c r="E2697" s="5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5" t="s">
        <v>13822</v>
      </c>
      <c r="C2698" s="3">
        <v>3280</v>
      </c>
      <c r="D2698" s="5" t="s">
        <v>83</v>
      </c>
      <c r="E2698" s="5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5" t="s">
        <v>13823</v>
      </c>
      <c r="C2699" s="3">
        <v>2758</v>
      </c>
      <c r="D2699" s="5" t="s">
        <v>72</v>
      </c>
      <c r="E2699" s="5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5" t="s">
        <v>13824</v>
      </c>
      <c r="C2700" s="3">
        <v>2779</v>
      </c>
      <c r="D2700" s="5" t="s">
        <v>72</v>
      </c>
      <c r="E2700" s="5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5" t="s">
        <v>13825</v>
      </c>
      <c r="C2701" s="3">
        <v>2261</v>
      </c>
      <c r="D2701" s="5" t="s">
        <v>72</v>
      </c>
      <c r="E2701" s="5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5" t="s">
        <v>13826</v>
      </c>
      <c r="C2702" s="3">
        <v>4815</v>
      </c>
      <c r="D2702" s="5" t="s">
        <v>60</v>
      </c>
      <c r="E2702" s="5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5" t="s">
        <v>13827</v>
      </c>
      <c r="C2703" s="3">
        <v>2070</v>
      </c>
      <c r="D2703" s="5" t="s">
        <v>72</v>
      </c>
      <c r="E2703" s="5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5" t="s">
        <v>13828</v>
      </c>
      <c r="C2704" s="3">
        <v>4123</v>
      </c>
      <c r="D2704" s="5" t="s">
        <v>60</v>
      </c>
      <c r="E2704" s="5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5" t="s">
        <v>13829</v>
      </c>
      <c r="C2705" s="3">
        <v>3028</v>
      </c>
      <c r="D2705" s="5" t="s">
        <v>83</v>
      </c>
      <c r="E2705" s="5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5" t="s">
        <v>13830</v>
      </c>
      <c r="C2706" s="3">
        <v>2810</v>
      </c>
      <c r="D2706" s="5" t="s">
        <v>72</v>
      </c>
      <c r="E2706" s="5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5" t="s">
        <v>13831</v>
      </c>
      <c r="C2707" s="3">
        <v>4660</v>
      </c>
      <c r="D2707" s="5" t="s">
        <v>60</v>
      </c>
      <c r="E2707" s="5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5" t="s">
        <v>13832</v>
      </c>
      <c r="C2708" s="3">
        <v>2095</v>
      </c>
      <c r="D2708" s="5" t="s">
        <v>72</v>
      </c>
      <c r="E2708" s="5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5" t="s">
        <v>13833</v>
      </c>
      <c r="C2709" s="3">
        <v>2259</v>
      </c>
      <c r="D2709" s="5" t="s">
        <v>72</v>
      </c>
      <c r="E2709" s="5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5" t="s">
        <v>13834</v>
      </c>
      <c r="C2710" s="3">
        <v>2049</v>
      </c>
      <c r="D2710" s="5" t="s">
        <v>72</v>
      </c>
      <c r="E2710" s="5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5" t="s">
        <v>13835</v>
      </c>
      <c r="C2711" s="3">
        <v>2284</v>
      </c>
      <c r="D2711" s="5" t="s">
        <v>72</v>
      </c>
      <c r="E2711" s="5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5" t="s">
        <v>13836</v>
      </c>
      <c r="C2712" s="3">
        <v>3147</v>
      </c>
      <c r="D2712" s="5" t="s">
        <v>83</v>
      </c>
      <c r="E2712" s="5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5" t="s">
        <v>13837</v>
      </c>
      <c r="C2713" s="3">
        <v>2112</v>
      </c>
      <c r="D2713" s="5" t="s">
        <v>72</v>
      </c>
      <c r="E2713" s="5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5" t="s">
        <v>13838</v>
      </c>
      <c r="C2714" s="3">
        <v>2580</v>
      </c>
      <c r="D2714" s="5" t="s">
        <v>72</v>
      </c>
      <c r="E2714" s="5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5" t="s">
        <v>13839</v>
      </c>
      <c r="C2715" s="3">
        <v>3228</v>
      </c>
      <c r="D2715" s="5" t="s">
        <v>83</v>
      </c>
      <c r="E2715" s="5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5" t="s">
        <v>13840</v>
      </c>
      <c r="C2716" s="3">
        <v>4209</v>
      </c>
      <c r="D2716" s="5" t="s">
        <v>60</v>
      </c>
      <c r="E2716" s="5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5" t="s">
        <v>13841</v>
      </c>
      <c r="C2717" s="3">
        <v>2038</v>
      </c>
      <c r="D2717" s="5" t="s">
        <v>72</v>
      </c>
      <c r="E2717" s="5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5" t="s">
        <v>13842</v>
      </c>
      <c r="C2718" s="3">
        <v>2620</v>
      </c>
      <c r="D2718" s="5" t="s">
        <v>72</v>
      </c>
      <c r="E2718" s="5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5" t="s">
        <v>13843</v>
      </c>
      <c r="C2719" s="3">
        <v>3127</v>
      </c>
      <c r="D2719" s="5" t="s">
        <v>83</v>
      </c>
      <c r="E2719" s="5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5" t="s">
        <v>13844</v>
      </c>
      <c r="C2720" s="3">
        <v>2148</v>
      </c>
      <c r="D2720" s="5" t="s">
        <v>72</v>
      </c>
      <c r="E2720" s="5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5" t="s">
        <v>13845</v>
      </c>
      <c r="C2721" s="3">
        <v>4073</v>
      </c>
      <c r="D2721" s="5" t="s">
        <v>60</v>
      </c>
      <c r="E2721" s="5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5" t="s">
        <v>13846</v>
      </c>
      <c r="C2722" s="3">
        <v>2444</v>
      </c>
      <c r="D2722" s="5" t="s">
        <v>72</v>
      </c>
      <c r="E2722" s="5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5" t="s">
        <v>13847</v>
      </c>
      <c r="C2723" s="3">
        <v>2261</v>
      </c>
      <c r="D2723" s="5" t="s">
        <v>72</v>
      </c>
      <c r="E2723" s="5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5" t="s">
        <v>13848</v>
      </c>
      <c r="C2724" s="3">
        <v>4215</v>
      </c>
      <c r="D2724" s="5" t="s">
        <v>60</v>
      </c>
      <c r="E2724" s="5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5" t="s">
        <v>13849</v>
      </c>
      <c r="C2725" s="3">
        <v>3188</v>
      </c>
      <c r="D2725" s="5" t="s">
        <v>83</v>
      </c>
      <c r="E2725" s="5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5" t="s">
        <v>13850</v>
      </c>
      <c r="C2726" s="3">
        <v>3810</v>
      </c>
      <c r="D2726" s="5" t="s">
        <v>83</v>
      </c>
      <c r="E2726" s="5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5" t="s">
        <v>13851</v>
      </c>
      <c r="C2727" s="3">
        <v>4165</v>
      </c>
      <c r="D2727" s="5" t="s">
        <v>60</v>
      </c>
      <c r="E2727" s="5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5" t="s">
        <v>13852</v>
      </c>
      <c r="C2728" s="3">
        <v>2196</v>
      </c>
      <c r="D2728" s="5" t="s">
        <v>72</v>
      </c>
      <c r="E2728" s="5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5" t="s">
        <v>13853</v>
      </c>
      <c r="C2729" s="3">
        <v>3067</v>
      </c>
      <c r="D2729" s="5" t="s">
        <v>83</v>
      </c>
      <c r="E2729" s="5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5" t="s">
        <v>13854</v>
      </c>
      <c r="C2730" s="3">
        <v>4740</v>
      </c>
      <c r="D2730" s="5" t="s">
        <v>60</v>
      </c>
      <c r="E2730" s="5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5" t="s">
        <v>13855</v>
      </c>
      <c r="C2731" s="3">
        <v>2233</v>
      </c>
      <c r="D2731" s="5" t="s">
        <v>72</v>
      </c>
      <c r="E2731" s="5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5" t="s">
        <v>13856</v>
      </c>
      <c r="C2732" s="3">
        <v>4504</v>
      </c>
      <c r="D2732" s="5" t="s">
        <v>60</v>
      </c>
      <c r="E2732" s="5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5" t="s">
        <v>13857</v>
      </c>
      <c r="C2733" s="3">
        <v>2159</v>
      </c>
      <c r="D2733" s="5" t="s">
        <v>72</v>
      </c>
      <c r="E2733" s="5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5" t="s">
        <v>13858</v>
      </c>
      <c r="C2734" s="3">
        <v>2211</v>
      </c>
      <c r="D2734" s="5" t="s">
        <v>72</v>
      </c>
      <c r="E2734" s="5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5" t="s">
        <v>13859</v>
      </c>
      <c r="C2735" s="3">
        <v>2774</v>
      </c>
      <c r="D2735" s="5" t="s">
        <v>72</v>
      </c>
      <c r="E2735" s="5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5" t="s">
        <v>13860</v>
      </c>
      <c r="C2736" s="3">
        <v>3149</v>
      </c>
      <c r="D2736" s="5" t="s">
        <v>83</v>
      </c>
      <c r="E2736" s="5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5" t="s">
        <v>13861</v>
      </c>
      <c r="C2737" s="3">
        <v>2226</v>
      </c>
      <c r="D2737" s="5" t="s">
        <v>72</v>
      </c>
      <c r="E2737" s="5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5" t="s">
        <v>13862</v>
      </c>
      <c r="C2738" s="3">
        <v>4740</v>
      </c>
      <c r="D2738" s="5" t="s">
        <v>60</v>
      </c>
      <c r="E2738" s="5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5" t="s">
        <v>13863</v>
      </c>
      <c r="C2739" s="3">
        <v>4124</v>
      </c>
      <c r="D2739" s="5" t="s">
        <v>60</v>
      </c>
      <c r="E2739" s="5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5" t="s">
        <v>13864</v>
      </c>
      <c r="C2740" s="3">
        <v>2113</v>
      </c>
      <c r="D2740" s="5" t="s">
        <v>72</v>
      </c>
      <c r="E2740" s="5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5" t="s">
        <v>13865</v>
      </c>
      <c r="C2741" s="3">
        <v>2843</v>
      </c>
      <c r="D2741" s="5" t="s">
        <v>72</v>
      </c>
      <c r="E2741" s="5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5" t="s">
        <v>13866</v>
      </c>
      <c r="C2742" s="3">
        <v>2767</v>
      </c>
      <c r="D2742" s="5" t="s">
        <v>72</v>
      </c>
      <c r="E2742" s="5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5" t="s">
        <v>13867</v>
      </c>
      <c r="C2743" s="3">
        <v>3027</v>
      </c>
      <c r="D2743" s="5" t="s">
        <v>83</v>
      </c>
      <c r="E2743" s="5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5" t="s">
        <v>13868</v>
      </c>
      <c r="C2744" s="3">
        <v>2118</v>
      </c>
      <c r="D2744" s="5" t="s">
        <v>72</v>
      </c>
      <c r="E2744" s="5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5" t="s">
        <v>13869</v>
      </c>
      <c r="C2745" s="3">
        <v>2260</v>
      </c>
      <c r="D2745" s="5" t="s">
        <v>72</v>
      </c>
      <c r="E2745" s="5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5" t="s">
        <v>13870</v>
      </c>
      <c r="C2746" s="3">
        <v>2196</v>
      </c>
      <c r="D2746" s="5" t="s">
        <v>72</v>
      </c>
      <c r="E2746" s="5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5" t="s">
        <v>13871</v>
      </c>
      <c r="C2747" s="3">
        <v>3130</v>
      </c>
      <c r="D2747" s="5" t="s">
        <v>83</v>
      </c>
      <c r="E2747" s="5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5" t="s">
        <v>13872</v>
      </c>
      <c r="C2748" s="3">
        <v>4035</v>
      </c>
      <c r="D2748" s="5" t="s">
        <v>60</v>
      </c>
      <c r="E2748" s="5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5" t="s">
        <v>13873</v>
      </c>
      <c r="C2749" s="3">
        <v>3977</v>
      </c>
      <c r="D2749" s="5" t="s">
        <v>83</v>
      </c>
      <c r="E2749" s="5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5" t="s">
        <v>13874</v>
      </c>
      <c r="C2750" s="3">
        <v>2155</v>
      </c>
      <c r="D2750" s="5" t="s">
        <v>72</v>
      </c>
      <c r="E2750" s="5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5" t="s">
        <v>13875</v>
      </c>
      <c r="C2751" s="3">
        <v>2287</v>
      </c>
      <c r="D2751" s="5" t="s">
        <v>72</v>
      </c>
      <c r="E2751" s="5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5" t="s">
        <v>13876</v>
      </c>
      <c r="C2752" s="3">
        <v>4503</v>
      </c>
      <c r="D2752" s="5" t="s">
        <v>60</v>
      </c>
      <c r="E2752" s="5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5" t="s">
        <v>13877</v>
      </c>
      <c r="C2753" s="3">
        <v>3088</v>
      </c>
      <c r="D2753" s="5" t="s">
        <v>83</v>
      </c>
      <c r="E2753" s="5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5" t="s">
        <v>13878</v>
      </c>
      <c r="C2754" s="3">
        <v>3046</v>
      </c>
      <c r="D2754" s="5" t="s">
        <v>83</v>
      </c>
      <c r="E2754" s="5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5" t="s">
        <v>13879</v>
      </c>
      <c r="C2755" s="3">
        <v>2155</v>
      </c>
      <c r="D2755" s="5" t="s">
        <v>72</v>
      </c>
      <c r="E2755" s="5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5" t="s">
        <v>13880</v>
      </c>
      <c r="C2756" s="3">
        <v>3995</v>
      </c>
      <c r="D2756" s="5" t="s">
        <v>83</v>
      </c>
      <c r="E2756" s="5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5" t="s">
        <v>13881</v>
      </c>
      <c r="C2757" s="3">
        <v>4655</v>
      </c>
      <c r="D2757" s="5" t="s">
        <v>60</v>
      </c>
      <c r="E2757" s="5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5" t="s">
        <v>13882</v>
      </c>
      <c r="C2758" s="3">
        <v>2214</v>
      </c>
      <c r="D2758" s="5" t="s">
        <v>72</v>
      </c>
      <c r="E2758" s="5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5" t="s">
        <v>13883</v>
      </c>
      <c r="C2759" s="3">
        <v>3977</v>
      </c>
      <c r="D2759" s="5" t="s">
        <v>83</v>
      </c>
      <c r="E2759" s="5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5" t="s">
        <v>13884</v>
      </c>
      <c r="C2760" s="3">
        <v>3066</v>
      </c>
      <c r="D2760" s="5" t="s">
        <v>83</v>
      </c>
      <c r="E2760" s="5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5" t="s">
        <v>13885</v>
      </c>
      <c r="C2761" s="3">
        <v>4301</v>
      </c>
      <c r="D2761" s="5" t="s">
        <v>60</v>
      </c>
      <c r="E2761" s="5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5" t="s">
        <v>13886</v>
      </c>
      <c r="C2762" s="3">
        <v>4051</v>
      </c>
      <c r="D2762" s="5" t="s">
        <v>60</v>
      </c>
      <c r="E2762" s="5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5" t="s">
        <v>13887</v>
      </c>
      <c r="C2763" s="3">
        <v>2203</v>
      </c>
      <c r="D2763" s="5" t="s">
        <v>72</v>
      </c>
      <c r="E2763" s="5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5" t="s">
        <v>13888</v>
      </c>
      <c r="C2764" s="3">
        <v>2225</v>
      </c>
      <c r="D2764" s="5" t="s">
        <v>72</v>
      </c>
      <c r="E2764" s="5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5" t="s">
        <v>13889</v>
      </c>
      <c r="C2765" s="3">
        <v>2016</v>
      </c>
      <c r="D2765" s="5" t="s">
        <v>72</v>
      </c>
      <c r="E2765" s="5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5" t="s">
        <v>13890</v>
      </c>
      <c r="C2766" s="3">
        <v>2203</v>
      </c>
      <c r="D2766" s="5" t="s">
        <v>72</v>
      </c>
      <c r="E2766" s="5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5" t="s">
        <v>13891</v>
      </c>
      <c r="C2767" s="3">
        <v>2444</v>
      </c>
      <c r="D2767" s="5" t="s">
        <v>72</v>
      </c>
      <c r="E2767" s="5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5" t="s">
        <v>13892</v>
      </c>
      <c r="C2768" s="3">
        <v>2830</v>
      </c>
      <c r="D2768" s="5" t="s">
        <v>72</v>
      </c>
      <c r="E2768" s="5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5" t="s">
        <v>13893</v>
      </c>
      <c r="C2769" s="3">
        <v>2750</v>
      </c>
      <c r="D2769" s="5" t="s">
        <v>72</v>
      </c>
      <c r="E2769" s="5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5" t="s">
        <v>13894</v>
      </c>
      <c r="C2770" s="3">
        <v>3204</v>
      </c>
      <c r="D2770" s="5" t="s">
        <v>83</v>
      </c>
      <c r="E2770" s="5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5" t="s">
        <v>13895</v>
      </c>
      <c r="C2771" s="3">
        <v>3840</v>
      </c>
      <c r="D2771" s="5" t="s">
        <v>83</v>
      </c>
      <c r="E2771" s="5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5" t="s">
        <v>13896</v>
      </c>
      <c r="C2772" s="3">
        <v>4014</v>
      </c>
      <c r="D2772" s="5" t="s">
        <v>60</v>
      </c>
      <c r="E2772" s="5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5" t="s">
        <v>13897</v>
      </c>
      <c r="C2773" s="3">
        <v>4115</v>
      </c>
      <c r="D2773" s="5" t="s">
        <v>60</v>
      </c>
      <c r="E2773" s="5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5" t="s">
        <v>13898</v>
      </c>
      <c r="C2774" s="3">
        <v>2572</v>
      </c>
      <c r="D2774" s="5" t="s">
        <v>72</v>
      </c>
      <c r="E2774" s="5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5" t="s">
        <v>13899</v>
      </c>
      <c r="C2775" s="3">
        <v>2287</v>
      </c>
      <c r="D2775" s="5" t="s">
        <v>72</v>
      </c>
      <c r="E2775" s="5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5" t="s">
        <v>13900</v>
      </c>
      <c r="C2776" s="3">
        <v>2128</v>
      </c>
      <c r="D2776" s="5" t="s">
        <v>72</v>
      </c>
      <c r="E2776" s="5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5" t="s">
        <v>13901</v>
      </c>
      <c r="C2777" s="3">
        <v>4869</v>
      </c>
      <c r="D2777" s="5" t="s">
        <v>60</v>
      </c>
      <c r="E2777" s="5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5" t="s">
        <v>13902</v>
      </c>
      <c r="C2778" s="3">
        <v>3064</v>
      </c>
      <c r="D2778" s="5" t="s">
        <v>83</v>
      </c>
      <c r="E2778" s="5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5" t="s">
        <v>13903</v>
      </c>
      <c r="C2779" s="3">
        <v>2170</v>
      </c>
      <c r="D2779" s="5" t="s">
        <v>72</v>
      </c>
      <c r="E2779" s="5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5" t="s">
        <v>13904</v>
      </c>
      <c r="C2780" s="3">
        <v>2171</v>
      </c>
      <c r="D2780" s="5" t="s">
        <v>72</v>
      </c>
      <c r="E2780" s="5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5" t="s">
        <v>13905</v>
      </c>
      <c r="C2781" s="3">
        <v>4157</v>
      </c>
      <c r="D2781" s="5" t="s">
        <v>60</v>
      </c>
      <c r="E2781" s="5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5" t="s">
        <v>13906</v>
      </c>
      <c r="C2782" s="3">
        <v>4054</v>
      </c>
      <c r="D2782" s="5" t="s">
        <v>60</v>
      </c>
      <c r="E2782" s="5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5" t="s">
        <v>13907</v>
      </c>
      <c r="C2783" s="3">
        <v>4069</v>
      </c>
      <c r="D2783" s="5" t="s">
        <v>60</v>
      </c>
      <c r="E2783" s="5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5" t="s">
        <v>13908</v>
      </c>
      <c r="C2784" s="3">
        <v>3018</v>
      </c>
      <c r="D2784" s="5" t="s">
        <v>83</v>
      </c>
      <c r="E2784" s="5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5" t="s">
        <v>13909</v>
      </c>
      <c r="C2785" s="3">
        <v>3150</v>
      </c>
      <c r="D2785" s="5" t="s">
        <v>83</v>
      </c>
      <c r="E2785" s="5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5" t="s">
        <v>13910</v>
      </c>
      <c r="C2786" s="3">
        <v>2112</v>
      </c>
      <c r="D2786" s="5" t="s">
        <v>72</v>
      </c>
      <c r="E2786" s="5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5" t="s">
        <v>13911</v>
      </c>
      <c r="C2787" s="3">
        <v>2763</v>
      </c>
      <c r="D2787" s="5" t="s">
        <v>72</v>
      </c>
      <c r="E2787" s="5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5" t="s">
        <v>13912</v>
      </c>
      <c r="C2788" s="3">
        <v>2170</v>
      </c>
      <c r="D2788" s="5" t="s">
        <v>72</v>
      </c>
      <c r="E2788" s="5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5" t="s">
        <v>13913</v>
      </c>
      <c r="C2789" s="3">
        <v>3081</v>
      </c>
      <c r="D2789" s="5" t="s">
        <v>83</v>
      </c>
      <c r="E2789" s="5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5" t="s">
        <v>13914</v>
      </c>
      <c r="C2790" s="3">
        <v>3058</v>
      </c>
      <c r="D2790" s="5" t="s">
        <v>83</v>
      </c>
      <c r="E2790" s="5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5" t="s">
        <v>13915</v>
      </c>
      <c r="C2791" s="3">
        <v>2216</v>
      </c>
      <c r="D2791" s="5" t="s">
        <v>72</v>
      </c>
      <c r="E2791" s="5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5" t="s">
        <v>13916</v>
      </c>
      <c r="C2792" s="3">
        <v>3500</v>
      </c>
      <c r="D2792" s="5" t="s">
        <v>83</v>
      </c>
      <c r="E2792" s="5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5" t="s">
        <v>13917</v>
      </c>
      <c r="C2793" s="3">
        <v>2343</v>
      </c>
      <c r="D2793" s="5" t="s">
        <v>72</v>
      </c>
      <c r="E2793" s="5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5" t="s">
        <v>13918</v>
      </c>
      <c r="C2794" s="3">
        <v>3134</v>
      </c>
      <c r="D2794" s="5" t="s">
        <v>83</v>
      </c>
      <c r="E2794" s="5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5" t="s">
        <v>13919</v>
      </c>
      <c r="C2795" s="3">
        <v>3064</v>
      </c>
      <c r="D2795" s="5" t="s">
        <v>83</v>
      </c>
      <c r="E2795" s="5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5" t="s">
        <v>13920</v>
      </c>
      <c r="C2796" s="3">
        <v>2200</v>
      </c>
      <c r="D2796" s="5" t="s">
        <v>72</v>
      </c>
      <c r="E2796" s="5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5" t="s">
        <v>13921</v>
      </c>
      <c r="C2797" s="3">
        <v>2320</v>
      </c>
      <c r="D2797" s="5" t="s">
        <v>72</v>
      </c>
      <c r="E2797" s="5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5" t="s">
        <v>13922</v>
      </c>
      <c r="C2798" s="3">
        <v>3212</v>
      </c>
      <c r="D2798" s="5" t="s">
        <v>83</v>
      </c>
      <c r="E2798" s="5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5" t="s">
        <v>13923</v>
      </c>
      <c r="C2799" s="3">
        <v>3377</v>
      </c>
      <c r="D2799" s="5" t="s">
        <v>83</v>
      </c>
      <c r="E2799" s="5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5" t="s">
        <v>13924</v>
      </c>
      <c r="C2800" s="3">
        <v>3207</v>
      </c>
      <c r="D2800" s="5" t="s">
        <v>83</v>
      </c>
      <c r="E2800" s="5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5" t="s">
        <v>13925</v>
      </c>
      <c r="C2801" s="3">
        <v>2770</v>
      </c>
      <c r="D2801" s="5" t="s">
        <v>72</v>
      </c>
      <c r="E2801" s="5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5" t="s">
        <v>13926</v>
      </c>
      <c r="C2802" s="3">
        <v>2760</v>
      </c>
      <c r="D2802" s="5" t="s">
        <v>72</v>
      </c>
      <c r="E2802" s="5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5" t="s">
        <v>13927</v>
      </c>
      <c r="C2803" s="3">
        <v>3130</v>
      </c>
      <c r="D2803" s="5" t="s">
        <v>83</v>
      </c>
      <c r="E2803" s="5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5" t="s">
        <v>13928</v>
      </c>
      <c r="C2804" s="3">
        <v>2320</v>
      </c>
      <c r="D2804" s="5" t="s">
        <v>72</v>
      </c>
      <c r="E2804" s="5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5" t="s">
        <v>13929</v>
      </c>
      <c r="C2805" s="3">
        <v>2010</v>
      </c>
      <c r="D2805" s="5" t="s">
        <v>72</v>
      </c>
      <c r="E2805" s="5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5" t="s">
        <v>13930</v>
      </c>
      <c r="C2806" s="3">
        <v>3065</v>
      </c>
      <c r="D2806" s="5" t="s">
        <v>83</v>
      </c>
      <c r="E2806" s="5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5" t="s">
        <v>13931</v>
      </c>
      <c r="C2807" s="3">
        <v>3141</v>
      </c>
      <c r="D2807" s="5" t="s">
        <v>83</v>
      </c>
      <c r="E2807" s="5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5" t="s">
        <v>13932</v>
      </c>
      <c r="C2808" s="3">
        <v>2141</v>
      </c>
      <c r="D2808" s="5" t="s">
        <v>72</v>
      </c>
      <c r="E2808" s="5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5" t="s">
        <v>13933</v>
      </c>
      <c r="C2809" s="3">
        <v>2769</v>
      </c>
      <c r="D2809" s="5" t="s">
        <v>72</v>
      </c>
      <c r="E2809" s="5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5" t="s">
        <v>13934</v>
      </c>
      <c r="C2810" s="3">
        <v>2048</v>
      </c>
      <c r="D2810" s="5" t="s">
        <v>72</v>
      </c>
      <c r="E2810" s="5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5" t="s">
        <v>13935</v>
      </c>
      <c r="C2811" s="3">
        <v>4075</v>
      </c>
      <c r="D2811" s="5" t="s">
        <v>60</v>
      </c>
      <c r="E2811" s="5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5" t="s">
        <v>13936</v>
      </c>
      <c r="C2812" s="3">
        <v>3029</v>
      </c>
      <c r="D2812" s="5" t="s">
        <v>83</v>
      </c>
      <c r="E2812" s="5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5" t="s">
        <v>13937</v>
      </c>
      <c r="C2813" s="3">
        <v>4226</v>
      </c>
      <c r="D2813" s="5" t="s">
        <v>60</v>
      </c>
      <c r="E2813" s="5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5" t="s">
        <v>13938</v>
      </c>
      <c r="C2814" s="3">
        <v>2120</v>
      </c>
      <c r="D2814" s="5" t="s">
        <v>72</v>
      </c>
      <c r="E2814" s="5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5" t="s">
        <v>13939</v>
      </c>
      <c r="C2815" s="3">
        <v>4500</v>
      </c>
      <c r="D2815" s="5" t="s">
        <v>60</v>
      </c>
      <c r="E2815" s="5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5" t="s">
        <v>13940</v>
      </c>
      <c r="C2816" s="3">
        <v>2211</v>
      </c>
      <c r="D2816" s="5" t="s">
        <v>72</v>
      </c>
      <c r="E2816" s="5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5" t="s">
        <v>13941</v>
      </c>
      <c r="C2817" s="3">
        <v>2295</v>
      </c>
      <c r="D2817" s="5" t="s">
        <v>72</v>
      </c>
      <c r="E2817" s="5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5" t="s">
        <v>13942</v>
      </c>
      <c r="C2818" s="3">
        <v>2099</v>
      </c>
      <c r="D2818" s="5" t="s">
        <v>72</v>
      </c>
      <c r="E2818" s="5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5" t="s">
        <v>13943</v>
      </c>
      <c r="C2819" s="3">
        <v>3124</v>
      </c>
      <c r="D2819" s="5" t="s">
        <v>83</v>
      </c>
      <c r="E2819" s="5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5" t="s">
        <v>13944</v>
      </c>
      <c r="C2820" s="3">
        <v>2770</v>
      </c>
      <c r="D2820" s="5" t="s">
        <v>72</v>
      </c>
      <c r="E2820" s="5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5" t="s">
        <v>13945</v>
      </c>
      <c r="C2821" s="3">
        <v>3107</v>
      </c>
      <c r="D2821" s="5" t="s">
        <v>83</v>
      </c>
      <c r="E2821" s="5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5" t="s">
        <v>13946</v>
      </c>
      <c r="C2822" s="3">
        <v>2049</v>
      </c>
      <c r="D2822" s="5" t="s">
        <v>72</v>
      </c>
      <c r="E2822" s="5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5" t="s">
        <v>2061</v>
      </c>
      <c r="C2823" s="3">
        <v>3121</v>
      </c>
      <c r="D2823" s="5" t="s">
        <v>83</v>
      </c>
      <c r="E2823" s="5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5" t="s">
        <v>13947</v>
      </c>
      <c r="C2824" s="3">
        <v>2099</v>
      </c>
      <c r="D2824" s="5" t="s">
        <v>72</v>
      </c>
      <c r="E2824" s="5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5" t="s">
        <v>13948</v>
      </c>
      <c r="C2825" s="3">
        <v>3015</v>
      </c>
      <c r="D2825" s="5" t="s">
        <v>83</v>
      </c>
      <c r="E2825" s="5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5" t="s">
        <v>13949</v>
      </c>
      <c r="C2826" s="3">
        <v>2300</v>
      </c>
      <c r="D2826" s="5" t="s">
        <v>72</v>
      </c>
      <c r="E2826" s="5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5" t="s">
        <v>13950</v>
      </c>
      <c r="C2827" s="3">
        <v>3149</v>
      </c>
      <c r="D2827" s="5" t="s">
        <v>83</v>
      </c>
      <c r="E2827" s="5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5" t="s">
        <v>13951</v>
      </c>
      <c r="C2828" s="3">
        <v>2021</v>
      </c>
      <c r="D2828" s="5" t="s">
        <v>72</v>
      </c>
      <c r="E2828" s="5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5" t="s">
        <v>13952</v>
      </c>
      <c r="C2829" s="3">
        <v>3140</v>
      </c>
      <c r="D2829" s="5" t="s">
        <v>83</v>
      </c>
      <c r="E2829" s="5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5" t="s">
        <v>13953</v>
      </c>
      <c r="C2830" s="3">
        <v>2650</v>
      </c>
      <c r="D2830" s="5" t="s">
        <v>72</v>
      </c>
      <c r="E2830" s="5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5" t="s">
        <v>13954</v>
      </c>
      <c r="C2831" s="3">
        <v>2760</v>
      </c>
      <c r="D2831" s="5" t="s">
        <v>72</v>
      </c>
      <c r="E2831" s="5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5" t="s">
        <v>13955</v>
      </c>
      <c r="C2832" s="3">
        <v>2560</v>
      </c>
      <c r="D2832" s="5" t="s">
        <v>72</v>
      </c>
      <c r="E2832" s="5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5" t="s">
        <v>13956</v>
      </c>
      <c r="C2833" s="3">
        <v>2093</v>
      </c>
      <c r="D2833" s="5" t="s">
        <v>72</v>
      </c>
      <c r="E2833" s="5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5" t="s">
        <v>13957</v>
      </c>
      <c r="C2834" s="3">
        <v>3181</v>
      </c>
      <c r="D2834" s="5" t="s">
        <v>83</v>
      </c>
      <c r="E2834" s="5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5" t="s">
        <v>13958</v>
      </c>
      <c r="C2835" s="3">
        <v>4350</v>
      </c>
      <c r="D2835" s="5" t="s">
        <v>60</v>
      </c>
      <c r="E2835" s="5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5" t="s">
        <v>13959</v>
      </c>
      <c r="C2836" s="3">
        <v>2450</v>
      </c>
      <c r="D2836" s="5" t="s">
        <v>72</v>
      </c>
      <c r="E2836" s="5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5" t="s">
        <v>13960</v>
      </c>
      <c r="C2837" s="3">
        <v>3337</v>
      </c>
      <c r="D2837" s="5" t="s">
        <v>83</v>
      </c>
      <c r="E2837" s="5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5" t="s">
        <v>13961</v>
      </c>
      <c r="C2838" s="3">
        <v>2142</v>
      </c>
      <c r="D2838" s="5" t="s">
        <v>72</v>
      </c>
      <c r="E2838" s="5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5" t="s">
        <v>13962</v>
      </c>
      <c r="C2839" s="3">
        <v>2068</v>
      </c>
      <c r="D2839" s="5" t="s">
        <v>72</v>
      </c>
      <c r="E2839" s="5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5" t="s">
        <v>13963</v>
      </c>
      <c r="C2840" s="3">
        <v>2282</v>
      </c>
      <c r="D2840" s="5" t="s">
        <v>72</v>
      </c>
      <c r="E2840" s="5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5" t="s">
        <v>13964</v>
      </c>
      <c r="C2841" s="3">
        <v>2165</v>
      </c>
      <c r="D2841" s="5" t="s">
        <v>72</v>
      </c>
      <c r="E2841" s="5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5" t="s">
        <v>13965</v>
      </c>
      <c r="C2842" s="3">
        <v>4270</v>
      </c>
      <c r="D2842" s="5" t="s">
        <v>60</v>
      </c>
      <c r="E2842" s="5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5" t="s">
        <v>13966</v>
      </c>
      <c r="C2843" s="3">
        <v>3156</v>
      </c>
      <c r="D2843" s="5" t="s">
        <v>83</v>
      </c>
      <c r="E2843" s="5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5" t="s">
        <v>13967</v>
      </c>
      <c r="C2844" s="3">
        <v>2770</v>
      </c>
      <c r="D2844" s="5" t="s">
        <v>72</v>
      </c>
      <c r="E2844" s="5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5" t="s">
        <v>13968</v>
      </c>
      <c r="C2845" s="3">
        <v>3103</v>
      </c>
      <c r="D2845" s="5" t="s">
        <v>83</v>
      </c>
      <c r="E2845" s="5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5" t="s">
        <v>13969</v>
      </c>
      <c r="C2846" s="3">
        <v>2300</v>
      </c>
      <c r="D2846" s="5" t="s">
        <v>72</v>
      </c>
      <c r="E2846" s="5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5" t="s">
        <v>13970</v>
      </c>
      <c r="C2847" s="3">
        <v>2487</v>
      </c>
      <c r="D2847" s="5" t="s">
        <v>72</v>
      </c>
      <c r="E2847" s="5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5" t="s">
        <v>13971</v>
      </c>
      <c r="C2848" s="3">
        <v>2770</v>
      </c>
      <c r="D2848" s="5" t="s">
        <v>72</v>
      </c>
      <c r="E2848" s="5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5" t="s">
        <v>13972</v>
      </c>
      <c r="C2849" s="3">
        <v>3163</v>
      </c>
      <c r="D2849" s="5" t="s">
        <v>83</v>
      </c>
      <c r="E2849" s="5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5" t="s">
        <v>13973</v>
      </c>
      <c r="C2850" s="3">
        <v>2089</v>
      </c>
      <c r="D2850" s="5" t="s">
        <v>72</v>
      </c>
      <c r="E2850" s="5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5" t="s">
        <v>13974</v>
      </c>
      <c r="C2851" s="3">
        <v>2323</v>
      </c>
      <c r="D2851" s="5" t="s">
        <v>72</v>
      </c>
      <c r="E2851" s="5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5" t="s">
        <v>13975</v>
      </c>
      <c r="C2852" s="3">
        <v>2155</v>
      </c>
      <c r="D2852" s="5" t="s">
        <v>72</v>
      </c>
      <c r="E2852" s="5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5" t="s">
        <v>13976</v>
      </c>
      <c r="C2853" s="3">
        <v>2077</v>
      </c>
      <c r="D2853" s="5" t="s">
        <v>72</v>
      </c>
      <c r="E2853" s="5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5" t="s">
        <v>13977</v>
      </c>
      <c r="C2854" s="3">
        <v>4300</v>
      </c>
      <c r="D2854" s="5" t="s">
        <v>60</v>
      </c>
      <c r="E2854" s="5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5" t="s">
        <v>13978</v>
      </c>
      <c r="C2855" s="3">
        <v>2044</v>
      </c>
      <c r="D2855" s="5" t="s">
        <v>72</v>
      </c>
      <c r="E2855" s="5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5" t="s">
        <v>13979</v>
      </c>
      <c r="C2856" s="3">
        <v>4034</v>
      </c>
      <c r="D2856" s="5" t="s">
        <v>60</v>
      </c>
      <c r="E2856" s="5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5" t="s">
        <v>13980</v>
      </c>
      <c r="C2857" s="3">
        <v>2564</v>
      </c>
      <c r="D2857" s="5" t="s">
        <v>72</v>
      </c>
      <c r="E2857" s="5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5" t="s">
        <v>13981</v>
      </c>
      <c r="C2858" s="3">
        <v>4154</v>
      </c>
      <c r="D2858" s="5" t="s">
        <v>60</v>
      </c>
      <c r="E2858" s="5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5" t="s">
        <v>13982</v>
      </c>
      <c r="C2859" s="3">
        <v>2031</v>
      </c>
      <c r="D2859" s="5" t="s">
        <v>72</v>
      </c>
      <c r="E2859" s="5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5" t="s">
        <v>13983</v>
      </c>
      <c r="C2860" s="3">
        <v>2460</v>
      </c>
      <c r="D2860" s="5" t="s">
        <v>72</v>
      </c>
      <c r="E2860" s="5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5" t="s">
        <v>13984</v>
      </c>
      <c r="C2861" s="3">
        <v>3757</v>
      </c>
      <c r="D2861" s="5" t="s">
        <v>83</v>
      </c>
      <c r="E2861" s="5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5" t="s">
        <v>13985</v>
      </c>
      <c r="C2862" s="3">
        <v>2099</v>
      </c>
      <c r="D2862" s="5" t="s">
        <v>72</v>
      </c>
      <c r="E2862" s="5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5" t="s">
        <v>13986</v>
      </c>
      <c r="C2863" s="3">
        <v>2750</v>
      </c>
      <c r="D2863" s="5" t="s">
        <v>72</v>
      </c>
      <c r="E2863" s="5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5" t="s">
        <v>13987</v>
      </c>
      <c r="C2864" s="3">
        <v>2770</v>
      </c>
      <c r="D2864" s="5" t="s">
        <v>72</v>
      </c>
      <c r="E2864" s="5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5" t="s">
        <v>13988</v>
      </c>
      <c r="C2865" s="3">
        <v>2086</v>
      </c>
      <c r="D2865" s="5" t="s">
        <v>72</v>
      </c>
      <c r="E2865" s="5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5" t="s">
        <v>13989</v>
      </c>
      <c r="C2866" s="3">
        <v>2070</v>
      </c>
      <c r="D2866" s="5" t="s">
        <v>72</v>
      </c>
      <c r="E2866" s="5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5" t="s">
        <v>13990</v>
      </c>
      <c r="C2867" s="3">
        <v>2200</v>
      </c>
      <c r="D2867" s="5" t="s">
        <v>72</v>
      </c>
      <c r="E2867" s="5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5" t="s">
        <v>13991</v>
      </c>
      <c r="C2868" s="3">
        <v>2047</v>
      </c>
      <c r="D2868" s="5" t="s">
        <v>72</v>
      </c>
      <c r="E2868" s="5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5" t="s">
        <v>13992</v>
      </c>
      <c r="C2869" s="3">
        <v>4810</v>
      </c>
      <c r="D2869" s="5" t="s">
        <v>60</v>
      </c>
      <c r="E2869" s="5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5" t="s">
        <v>13993</v>
      </c>
      <c r="C2870" s="3">
        <v>2486</v>
      </c>
      <c r="D2870" s="5" t="s">
        <v>72</v>
      </c>
      <c r="E2870" s="5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5" t="s">
        <v>13994</v>
      </c>
      <c r="C2871" s="3">
        <v>3043</v>
      </c>
      <c r="D2871" s="5" t="s">
        <v>83</v>
      </c>
      <c r="E2871" s="5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5" t="s">
        <v>13995</v>
      </c>
      <c r="C2872" s="3">
        <v>4221</v>
      </c>
      <c r="D2872" s="5" t="s">
        <v>60</v>
      </c>
      <c r="E2872" s="5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5" t="s">
        <v>13996</v>
      </c>
      <c r="C2873" s="3">
        <v>2044</v>
      </c>
      <c r="D2873" s="5" t="s">
        <v>72</v>
      </c>
      <c r="E2873" s="5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5" t="s">
        <v>13997</v>
      </c>
      <c r="C2874" s="3">
        <v>4211</v>
      </c>
      <c r="D2874" s="5" t="s">
        <v>60</v>
      </c>
      <c r="E2874" s="5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5" t="s">
        <v>13998</v>
      </c>
      <c r="C2875" s="3">
        <v>2316</v>
      </c>
      <c r="D2875" s="5" t="s">
        <v>72</v>
      </c>
      <c r="E2875" s="5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5" t="s">
        <v>13999</v>
      </c>
      <c r="C2876" s="3">
        <v>3179</v>
      </c>
      <c r="D2876" s="5" t="s">
        <v>83</v>
      </c>
      <c r="E2876" s="5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5" t="s">
        <v>14000</v>
      </c>
      <c r="C2877" s="3">
        <v>2067</v>
      </c>
      <c r="D2877" s="5" t="s">
        <v>72</v>
      </c>
      <c r="E2877" s="5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5" t="s">
        <v>14001</v>
      </c>
      <c r="C2878" s="3">
        <v>2089</v>
      </c>
      <c r="D2878" s="5" t="s">
        <v>72</v>
      </c>
      <c r="E2878" s="5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5" t="s">
        <v>14002</v>
      </c>
      <c r="C2879" s="3">
        <v>4115</v>
      </c>
      <c r="D2879" s="5" t="s">
        <v>60</v>
      </c>
      <c r="E2879" s="5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5" t="s">
        <v>14003</v>
      </c>
      <c r="C2880" s="3">
        <v>2756</v>
      </c>
      <c r="D2880" s="5" t="s">
        <v>72</v>
      </c>
      <c r="E2880" s="5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5" t="s">
        <v>14004</v>
      </c>
      <c r="C2881" s="3">
        <v>2777</v>
      </c>
      <c r="D2881" s="5" t="s">
        <v>72</v>
      </c>
      <c r="E2881" s="5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5" t="s">
        <v>14005</v>
      </c>
      <c r="C2882" s="3">
        <v>2761</v>
      </c>
      <c r="D2882" s="5" t="s">
        <v>72</v>
      </c>
      <c r="E2882" s="5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5" t="s">
        <v>14006</v>
      </c>
      <c r="C2883" s="3">
        <v>2121</v>
      </c>
      <c r="D2883" s="5" t="s">
        <v>72</v>
      </c>
      <c r="E2883" s="5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5" t="s">
        <v>14007</v>
      </c>
      <c r="C2884" s="3">
        <v>2046</v>
      </c>
      <c r="D2884" s="5" t="s">
        <v>72</v>
      </c>
      <c r="E2884" s="5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5" t="s">
        <v>14008</v>
      </c>
      <c r="C2885" s="3">
        <v>2528</v>
      </c>
      <c r="D2885" s="5" t="s">
        <v>72</v>
      </c>
      <c r="E2885" s="5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5" t="s">
        <v>14009</v>
      </c>
      <c r="C2886" s="3">
        <v>3064</v>
      </c>
      <c r="D2886" s="5" t="s">
        <v>83</v>
      </c>
      <c r="E2886" s="5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5" t="s">
        <v>14010</v>
      </c>
      <c r="C2887" s="3">
        <v>2018</v>
      </c>
      <c r="D2887" s="5" t="s">
        <v>72</v>
      </c>
      <c r="E2887" s="5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5" t="s">
        <v>14011</v>
      </c>
      <c r="C2888" s="3">
        <v>2481</v>
      </c>
      <c r="D2888" s="5" t="s">
        <v>72</v>
      </c>
      <c r="E2888" s="5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5" t="s">
        <v>14012</v>
      </c>
      <c r="C2889" s="3">
        <v>2145</v>
      </c>
      <c r="D2889" s="5" t="s">
        <v>72</v>
      </c>
      <c r="E2889" s="5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5" t="s">
        <v>14013</v>
      </c>
      <c r="C2890" s="3">
        <v>2763</v>
      </c>
      <c r="D2890" s="5" t="s">
        <v>72</v>
      </c>
      <c r="E2890" s="5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5" t="s">
        <v>14014</v>
      </c>
      <c r="C2891" s="3">
        <v>4818</v>
      </c>
      <c r="D2891" s="5" t="s">
        <v>60</v>
      </c>
      <c r="E2891" s="5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5" t="s">
        <v>14015</v>
      </c>
      <c r="C2892" s="3">
        <v>2075</v>
      </c>
      <c r="D2892" s="5" t="s">
        <v>72</v>
      </c>
      <c r="E2892" s="5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5" t="s">
        <v>14016</v>
      </c>
      <c r="C2893" s="3">
        <v>3082</v>
      </c>
      <c r="D2893" s="5" t="s">
        <v>83</v>
      </c>
      <c r="E2893" s="5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5" t="s">
        <v>14017</v>
      </c>
      <c r="C2894" s="3">
        <v>3189</v>
      </c>
      <c r="D2894" s="5" t="s">
        <v>83</v>
      </c>
      <c r="E2894" s="5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5" t="s">
        <v>14018</v>
      </c>
      <c r="C2895" s="3">
        <v>2250</v>
      </c>
      <c r="D2895" s="5" t="s">
        <v>72</v>
      </c>
      <c r="E2895" s="5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5" t="s">
        <v>14019</v>
      </c>
      <c r="C2896" s="3">
        <v>2880</v>
      </c>
      <c r="D2896" s="5" t="s">
        <v>72</v>
      </c>
      <c r="E2896" s="5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5" t="s">
        <v>14020</v>
      </c>
      <c r="C2897" s="3">
        <v>2530</v>
      </c>
      <c r="D2897" s="5" t="s">
        <v>72</v>
      </c>
      <c r="E2897" s="5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5" t="s">
        <v>14021</v>
      </c>
      <c r="C2898" s="3">
        <v>4301</v>
      </c>
      <c r="D2898" s="5" t="s">
        <v>60</v>
      </c>
      <c r="E2898" s="5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5" t="s">
        <v>14022</v>
      </c>
      <c r="C2899" s="3">
        <v>2170</v>
      </c>
      <c r="D2899" s="5" t="s">
        <v>72</v>
      </c>
      <c r="E2899" s="5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5" t="s">
        <v>14023</v>
      </c>
      <c r="C2900" s="3">
        <v>2170</v>
      </c>
      <c r="D2900" s="5" t="s">
        <v>72</v>
      </c>
      <c r="E2900" s="5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5" t="s">
        <v>14024</v>
      </c>
      <c r="C2901" s="3">
        <v>2211</v>
      </c>
      <c r="D2901" s="5" t="s">
        <v>72</v>
      </c>
      <c r="E2901" s="5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5" t="s">
        <v>14025</v>
      </c>
      <c r="C2902" s="3">
        <v>2452</v>
      </c>
      <c r="D2902" s="5" t="s">
        <v>72</v>
      </c>
      <c r="E2902" s="5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5" t="s">
        <v>14026</v>
      </c>
      <c r="C2903" s="3">
        <v>2480</v>
      </c>
      <c r="D2903" s="5" t="s">
        <v>72</v>
      </c>
      <c r="E2903" s="5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5" t="s">
        <v>14027</v>
      </c>
      <c r="C2904" s="3">
        <v>3195</v>
      </c>
      <c r="D2904" s="5" t="s">
        <v>83</v>
      </c>
      <c r="E2904" s="5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5" t="s">
        <v>14028</v>
      </c>
      <c r="C2905" s="3">
        <v>3175</v>
      </c>
      <c r="D2905" s="5" t="s">
        <v>83</v>
      </c>
      <c r="E2905" s="5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5" t="s">
        <v>14029</v>
      </c>
      <c r="C2906" s="3">
        <v>3198</v>
      </c>
      <c r="D2906" s="5" t="s">
        <v>83</v>
      </c>
      <c r="E2906" s="5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5" t="s">
        <v>14030</v>
      </c>
      <c r="C2907" s="3">
        <v>3184</v>
      </c>
      <c r="D2907" s="5" t="s">
        <v>83</v>
      </c>
      <c r="E2907" s="5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5" t="s">
        <v>14031</v>
      </c>
      <c r="C2908" s="3">
        <v>3106</v>
      </c>
      <c r="D2908" s="5" t="s">
        <v>83</v>
      </c>
      <c r="E2908" s="5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5" t="s">
        <v>14032</v>
      </c>
      <c r="C2909" s="3">
        <v>2075</v>
      </c>
      <c r="D2909" s="5" t="s">
        <v>72</v>
      </c>
      <c r="E2909" s="5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5" t="s">
        <v>14033</v>
      </c>
      <c r="C2910" s="3">
        <v>3350</v>
      </c>
      <c r="D2910" s="5" t="s">
        <v>83</v>
      </c>
      <c r="E2910" s="5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5" t="s">
        <v>14034</v>
      </c>
      <c r="C2911" s="3">
        <v>2763</v>
      </c>
      <c r="D2911" s="5" t="s">
        <v>72</v>
      </c>
      <c r="E2911" s="5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5" t="s">
        <v>14035</v>
      </c>
      <c r="C2912" s="3">
        <v>4868</v>
      </c>
      <c r="D2912" s="5" t="s">
        <v>60</v>
      </c>
      <c r="E2912" s="5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5" t="s">
        <v>14036</v>
      </c>
      <c r="C2913" s="3">
        <v>4220</v>
      </c>
      <c r="D2913" s="5" t="s">
        <v>60</v>
      </c>
      <c r="E2913" s="5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5" t="s">
        <v>14037</v>
      </c>
      <c r="C2914" s="3">
        <v>4118</v>
      </c>
      <c r="D2914" s="5" t="s">
        <v>60</v>
      </c>
      <c r="E2914" s="5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5" t="s">
        <v>14038</v>
      </c>
      <c r="C2915" s="3">
        <v>4551</v>
      </c>
      <c r="D2915" s="5" t="s">
        <v>60</v>
      </c>
      <c r="E2915" s="5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5" t="s">
        <v>14039</v>
      </c>
      <c r="C2916" s="3">
        <v>4121</v>
      </c>
      <c r="D2916" s="5" t="s">
        <v>60</v>
      </c>
      <c r="E2916" s="5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5" t="s">
        <v>14040</v>
      </c>
      <c r="C2917" s="3">
        <v>2299</v>
      </c>
      <c r="D2917" s="5" t="s">
        <v>72</v>
      </c>
      <c r="E2917" s="5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5" t="s">
        <v>14041</v>
      </c>
      <c r="C2918" s="3">
        <v>4060</v>
      </c>
      <c r="D2918" s="5" t="s">
        <v>60</v>
      </c>
      <c r="E2918" s="5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5" t="s">
        <v>14042</v>
      </c>
      <c r="C2919" s="3">
        <v>4210</v>
      </c>
      <c r="D2919" s="5" t="s">
        <v>60</v>
      </c>
      <c r="E2919" s="5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5" t="s">
        <v>14043</v>
      </c>
      <c r="C2920" s="3">
        <v>2440</v>
      </c>
      <c r="D2920" s="5" t="s">
        <v>72</v>
      </c>
      <c r="E2920" s="5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5" t="s">
        <v>14044</v>
      </c>
      <c r="C2921" s="3">
        <v>3166</v>
      </c>
      <c r="D2921" s="5" t="s">
        <v>83</v>
      </c>
      <c r="E2921" s="5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5" t="s">
        <v>14045</v>
      </c>
      <c r="C2922" s="3">
        <v>2259</v>
      </c>
      <c r="D2922" s="5" t="s">
        <v>72</v>
      </c>
      <c r="E2922" s="5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5" t="s">
        <v>14046</v>
      </c>
      <c r="C2923" s="3">
        <v>4005</v>
      </c>
      <c r="D2923" s="5" t="s">
        <v>60</v>
      </c>
      <c r="E2923" s="5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5" t="s">
        <v>14047</v>
      </c>
      <c r="C2924" s="3">
        <v>3933</v>
      </c>
      <c r="D2924" s="5" t="s">
        <v>83</v>
      </c>
      <c r="E2924" s="5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5" t="s">
        <v>14048</v>
      </c>
      <c r="C2925" s="3">
        <v>2044</v>
      </c>
      <c r="D2925" s="5" t="s">
        <v>72</v>
      </c>
      <c r="E2925" s="5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5" t="s">
        <v>14049</v>
      </c>
      <c r="C2926" s="3">
        <v>4883</v>
      </c>
      <c r="D2926" s="5" t="s">
        <v>60</v>
      </c>
      <c r="E2926" s="5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5" t="s">
        <v>14050</v>
      </c>
      <c r="C2927" s="3">
        <v>2081</v>
      </c>
      <c r="D2927" s="5" t="s">
        <v>72</v>
      </c>
      <c r="E2927" s="5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5" t="s">
        <v>14051</v>
      </c>
      <c r="C2928" s="3">
        <v>4702</v>
      </c>
      <c r="D2928" s="5" t="s">
        <v>60</v>
      </c>
      <c r="E2928" s="5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5" t="s">
        <v>14052</v>
      </c>
      <c r="C2929" s="3">
        <v>4570</v>
      </c>
      <c r="D2929" s="5" t="s">
        <v>60</v>
      </c>
      <c r="E2929" s="5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5" t="s">
        <v>14053</v>
      </c>
      <c r="C2930" s="3">
        <v>3810</v>
      </c>
      <c r="D2930" s="5" t="s">
        <v>83</v>
      </c>
      <c r="E2930" s="5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5" t="s">
        <v>14054</v>
      </c>
      <c r="C2931" s="3">
        <v>2471</v>
      </c>
      <c r="D2931" s="5" t="s">
        <v>72</v>
      </c>
      <c r="E2931" s="5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5" t="s">
        <v>14055</v>
      </c>
      <c r="C2932" s="3">
        <v>2199</v>
      </c>
      <c r="D2932" s="5" t="s">
        <v>72</v>
      </c>
      <c r="E2932" s="5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5" t="s">
        <v>14056</v>
      </c>
      <c r="C2933" s="3">
        <v>2223</v>
      </c>
      <c r="D2933" s="5" t="s">
        <v>72</v>
      </c>
      <c r="E2933" s="5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5" t="s">
        <v>14057</v>
      </c>
      <c r="C2934" s="3">
        <v>3046</v>
      </c>
      <c r="D2934" s="5" t="s">
        <v>83</v>
      </c>
      <c r="E2934" s="5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5" t="s">
        <v>14058</v>
      </c>
      <c r="C2935" s="3">
        <v>4005</v>
      </c>
      <c r="D2935" s="5" t="s">
        <v>60</v>
      </c>
      <c r="E2935" s="5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5" t="s">
        <v>14059</v>
      </c>
      <c r="C2936" s="3">
        <v>2200</v>
      </c>
      <c r="D2936" s="5" t="s">
        <v>72</v>
      </c>
      <c r="E2936" s="5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5" t="s">
        <v>14060</v>
      </c>
      <c r="C2937" s="3">
        <v>4114</v>
      </c>
      <c r="D2937" s="5" t="s">
        <v>60</v>
      </c>
      <c r="E2937" s="5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5" t="s">
        <v>14061</v>
      </c>
      <c r="C2938" s="3">
        <v>4207</v>
      </c>
      <c r="D2938" s="5" t="s">
        <v>60</v>
      </c>
      <c r="E2938" s="5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5" t="s">
        <v>14062</v>
      </c>
      <c r="C2939" s="3">
        <v>2539</v>
      </c>
      <c r="D2939" s="5" t="s">
        <v>72</v>
      </c>
      <c r="E2939" s="5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5" t="s">
        <v>14063</v>
      </c>
      <c r="C2940" s="3">
        <v>4157</v>
      </c>
      <c r="D2940" s="5" t="s">
        <v>60</v>
      </c>
      <c r="E2940" s="5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5" t="s">
        <v>14064</v>
      </c>
      <c r="C2941" s="3">
        <v>2119</v>
      </c>
      <c r="D2941" s="5" t="s">
        <v>72</v>
      </c>
      <c r="E2941" s="5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5" t="s">
        <v>14065</v>
      </c>
      <c r="C2942" s="3">
        <v>2233</v>
      </c>
      <c r="D2942" s="5" t="s">
        <v>72</v>
      </c>
      <c r="E2942" s="5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5" t="s">
        <v>14066</v>
      </c>
      <c r="C2943" s="3">
        <v>3148</v>
      </c>
      <c r="D2943" s="5" t="s">
        <v>83</v>
      </c>
      <c r="E2943" s="5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5" t="s">
        <v>14067</v>
      </c>
      <c r="C2944" s="3">
        <v>4211</v>
      </c>
      <c r="D2944" s="5" t="s">
        <v>60</v>
      </c>
      <c r="E2944" s="5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5" t="s">
        <v>14068</v>
      </c>
      <c r="C2945" s="3">
        <v>4105</v>
      </c>
      <c r="D2945" s="5" t="s">
        <v>60</v>
      </c>
      <c r="E2945" s="5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5" t="s">
        <v>14069</v>
      </c>
      <c r="C2946" s="3">
        <v>3175</v>
      </c>
      <c r="D2946" s="5" t="s">
        <v>83</v>
      </c>
      <c r="E2946" s="5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5" t="s">
        <v>14070</v>
      </c>
      <c r="C2947" s="3">
        <v>3064</v>
      </c>
      <c r="D2947" s="5" t="s">
        <v>83</v>
      </c>
      <c r="E2947" s="5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5" t="s">
        <v>14071</v>
      </c>
      <c r="C2948" s="3">
        <v>3437</v>
      </c>
      <c r="D2948" s="5" t="s">
        <v>83</v>
      </c>
      <c r="E2948" s="5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5" t="s">
        <v>14072</v>
      </c>
      <c r="C2949" s="3">
        <v>2117</v>
      </c>
      <c r="D2949" s="5" t="s">
        <v>72</v>
      </c>
      <c r="E2949" s="5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5" t="s">
        <v>14073</v>
      </c>
      <c r="C2950" s="3">
        <v>3037</v>
      </c>
      <c r="D2950" s="5" t="s">
        <v>83</v>
      </c>
      <c r="E2950" s="5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5" t="s">
        <v>14074</v>
      </c>
      <c r="C2951" s="3">
        <v>3032</v>
      </c>
      <c r="D2951" s="5" t="s">
        <v>83</v>
      </c>
      <c r="E2951" s="5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5" t="s">
        <v>14075</v>
      </c>
      <c r="C2952" s="3">
        <v>2765</v>
      </c>
      <c r="D2952" s="5" t="s">
        <v>72</v>
      </c>
      <c r="E2952" s="5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5" t="s">
        <v>14076</v>
      </c>
      <c r="C2953" s="3">
        <v>2166</v>
      </c>
      <c r="D2953" s="5" t="s">
        <v>72</v>
      </c>
      <c r="E2953" s="5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5" t="s">
        <v>14077</v>
      </c>
      <c r="C2954" s="3">
        <v>2259</v>
      </c>
      <c r="D2954" s="5" t="s">
        <v>72</v>
      </c>
      <c r="E2954" s="5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5" t="s">
        <v>14078</v>
      </c>
      <c r="C2955" s="3">
        <v>2529</v>
      </c>
      <c r="D2955" s="5" t="s">
        <v>72</v>
      </c>
      <c r="E2955" s="5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5" t="s">
        <v>14079</v>
      </c>
      <c r="C2956" s="3">
        <v>4300</v>
      </c>
      <c r="D2956" s="5" t="s">
        <v>60</v>
      </c>
      <c r="E2956" s="5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5" t="s">
        <v>14080</v>
      </c>
      <c r="C2957" s="3">
        <v>2537</v>
      </c>
      <c r="D2957" s="5" t="s">
        <v>72</v>
      </c>
      <c r="E2957" s="5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5" t="s">
        <v>14081</v>
      </c>
      <c r="C2958" s="3">
        <v>3031</v>
      </c>
      <c r="D2958" s="5" t="s">
        <v>83</v>
      </c>
      <c r="E2958" s="5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5" t="s">
        <v>14082</v>
      </c>
      <c r="C2959" s="3">
        <v>2029</v>
      </c>
      <c r="D2959" s="5" t="s">
        <v>72</v>
      </c>
      <c r="E2959" s="5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5" t="s">
        <v>14083</v>
      </c>
      <c r="C2960" s="3">
        <v>2114</v>
      </c>
      <c r="D2960" s="5" t="s">
        <v>72</v>
      </c>
      <c r="E2960" s="5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5" t="s">
        <v>14084</v>
      </c>
      <c r="C2961" s="3">
        <v>2023</v>
      </c>
      <c r="D2961" s="5" t="s">
        <v>72</v>
      </c>
      <c r="E2961" s="5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5" t="s">
        <v>14085</v>
      </c>
      <c r="C2962" s="3">
        <v>2320</v>
      </c>
      <c r="D2962" s="5" t="s">
        <v>72</v>
      </c>
      <c r="E2962" s="5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5" t="s">
        <v>14086</v>
      </c>
      <c r="C2963" s="3">
        <v>2010</v>
      </c>
      <c r="D2963" s="5" t="s">
        <v>72</v>
      </c>
      <c r="E2963" s="5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5" t="s">
        <v>14087</v>
      </c>
      <c r="C2964" s="3">
        <v>4301</v>
      </c>
      <c r="D2964" s="5" t="s">
        <v>60</v>
      </c>
      <c r="E2964" s="5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5" t="s">
        <v>14088</v>
      </c>
      <c r="C2965" s="3">
        <v>4014</v>
      </c>
      <c r="D2965" s="5" t="s">
        <v>60</v>
      </c>
      <c r="E2965" s="5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5" t="s">
        <v>14089</v>
      </c>
      <c r="C2966" s="3">
        <v>2763</v>
      </c>
      <c r="D2966" s="5" t="s">
        <v>72</v>
      </c>
      <c r="E2966" s="5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5" t="s">
        <v>14090</v>
      </c>
      <c r="C2967" s="3">
        <v>2760</v>
      </c>
      <c r="D2967" s="5" t="s">
        <v>72</v>
      </c>
      <c r="E2967" s="5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5" t="s">
        <v>14091</v>
      </c>
      <c r="C2968" s="3">
        <v>2064</v>
      </c>
      <c r="D2968" s="5" t="s">
        <v>72</v>
      </c>
      <c r="E2968" s="5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5" t="s">
        <v>14092</v>
      </c>
      <c r="C2969" s="3">
        <v>2127</v>
      </c>
      <c r="D2969" s="5" t="s">
        <v>72</v>
      </c>
      <c r="E2969" s="5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5" t="s">
        <v>14093</v>
      </c>
      <c r="C2970" s="3">
        <v>3106</v>
      </c>
      <c r="D2970" s="5" t="s">
        <v>83</v>
      </c>
      <c r="E2970" s="5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5" t="s">
        <v>14094</v>
      </c>
      <c r="C2971" s="3">
        <v>3442</v>
      </c>
      <c r="D2971" s="5" t="s">
        <v>83</v>
      </c>
      <c r="E2971" s="5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5" t="s">
        <v>14095</v>
      </c>
      <c r="C2972" s="3">
        <v>2204</v>
      </c>
      <c r="D2972" s="5" t="s">
        <v>72</v>
      </c>
      <c r="E2972" s="5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5" t="s">
        <v>14096</v>
      </c>
      <c r="C2973" s="3">
        <v>3140</v>
      </c>
      <c r="D2973" s="5" t="s">
        <v>83</v>
      </c>
      <c r="E2973" s="5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5" t="s">
        <v>14097</v>
      </c>
      <c r="C2974" s="3">
        <v>3030</v>
      </c>
      <c r="D2974" s="5" t="s">
        <v>83</v>
      </c>
      <c r="E2974" s="5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5" t="s">
        <v>14098</v>
      </c>
      <c r="C2975" s="3">
        <v>2250</v>
      </c>
      <c r="D2975" s="5" t="s">
        <v>72</v>
      </c>
      <c r="E2975" s="5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5" t="s">
        <v>14099</v>
      </c>
      <c r="C2976" s="3">
        <v>3053</v>
      </c>
      <c r="D2976" s="5" t="s">
        <v>83</v>
      </c>
      <c r="E2976" s="5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5" t="s">
        <v>14100</v>
      </c>
      <c r="C2977" s="3">
        <v>3181</v>
      </c>
      <c r="D2977" s="5" t="s">
        <v>83</v>
      </c>
      <c r="E2977" s="5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5" t="s">
        <v>14101</v>
      </c>
      <c r="C2978" s="3">
        <v>2760</v>
      </c>
      <c r="D2978" s="5" t="s">
        <v>72</v>
      </c>
      <c r="E2978" s="5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5" t="s">
        <v>14102</v>
      </c>
      <c r="C2979" s="3">
        <v>3195</v>
      </c>
      <c r="D2979" s="5" t="s">
        <v>83</v>
      </c>
      <c r="E2979" s="5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5" t="s">
        <v>14103</v>
      </c>
      <c r="C2980" s="3">
        <v>3163</v>
      </c>
      <c r="D2980" s="5" t="s">
        <v>83</v>
      </c>
      <c r="E2980" s="5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5" t="s">
        <v>14104</v>
      </c>
      <c r="C2981" s="3">
        <v>2106</v>
      </c>
      <c r="D2981" s="5" t="s">
        <v>72</v>
      </c>
      <c r="E2981" s="5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5" t="s">
        <v>13456</v>
      </c>
      <c r="C2982" s="3">
        <v>2216</v>
      </c>
      <c r="D2982" s="5" t="s">
        <v>72</v>
      </c>
      <c r="E2982" s="5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5" t="s">
        <v>14105</v>
      </c>
      <c r="C2983" s="3">
        <v>2199</v>
      </c>
      <c r="D2983" s="5" t="s">
        <v>72</v>
      </c>
      <c r="E2983" s="5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5" t="s">
        <v>14106</v>
      </c>
      <c r="C2984" s="3">
        <v>2036</v>
      </c>
      <c r="D2984" s="5" t="s">
        <v>72</v>
      </c>
      <c r="E2984" s="5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5" t="s">
        <v>14107</v>
      </c>
      <c r="C2985" s="3">
        <v>3071</v>
      </c>
      <c r="D2985" s="5" t="s">
        <v>83</v>
      </c>
      <c r="E2985" s="5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5" t="s">
        <v>14108</v>
      </c>
      <c r="C2986" s="3">
        <v>2234</v>
      </c>
      <c r="D2986" s="5" t="s">
        <v>72</v>
      </c>
      <c r="E2986" s="5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5" t="s">
        <v>14109</v>
      </c>
      <c r="C2987" s="3">
        <v>2066</v>
      </c>
      <c r="D2987" s="5" t="s">
        <v>72</v>
      </c>
      <c r="E2987" s="5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5" t="s">
        <v>14110</v>
      </c>
      <c r="C2988" s="3">
        <v>2830</v>
      </c>
      <c r="D2988" s="5" t="s">
        <v>72</v>
      </c>
      <c r="E2988" s="5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5" t="s">
        <v>14111</v>
      </c>
      <c r="C2989" s="3">
        <v>3429</v>
      </c>
      <c r="D2989" s="5" t="s">
        <v>83</v>
      </c>
      <c r="E2989" s="5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5" t="s">
        <v>14112</v>
      </c>
      <c r="C2990" s="3">
        <v>2138</v>
      </c>
      <c r="D2990" s="5" t="s">
        <v>72</v>
      </c>
      <c r="E2990" s="5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5" t="s">
        <v>14113</v>
      </c>
      <c r="C2991" s="3">
        <v>2763</v>
      </c>
      <c r="D2991" s="5" t="s">
        <v>72</v>
      </c>
      <c r="E2991" s="5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5" t="s">
        <v>14114</v>
      </c>
      <c r="C2992" s="3">
        <v>2250</v>
      </c>
      <c r="D2992" s="5" t="s">
        <v>72</v>
      </c>
      <c r="E2992" s="5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5" t="s">
        <v>14115</v>
      </c>
      <c r="C2993" s="3">
        <v>4212</v>
      </c>
      <c r="D2993" s="5" t="s">
        <v>60</v>
      </c>
      <c r="E2993" s="5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5" t="s">
        <v>14116</v>
      </c>
      <c r="C2994" s="3">
        <v>4285</v>
      </c>
      <c r="D2994" s="5" t="s">
        <v>60</v>
      </c>
      <c r="E2994" s="5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5" t="s">
        <v>14117</v>
      </c>
      <c r="C2995" s="3">
        <v>4556</v>
      </c>
      <c r="D2995" s="5" t="s">
        <v>60</v>
      </c>
      <c r="E2995" s="5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5" t="s">
        <v>14118</v>
      </c>
      <c r="C2996" s="3">
        <v>3023</v>
      </c>
      <c r="D2996" s="5" t="s">
        <v>83</v>
      </c>
      <c r="E2996" s="5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5" t="s">
        <v>14119</v>
      </c>
      <c r="C2997" s="3">
        <v>2144</v>
      </c>
      <c r="D2997" s="5" t="s">
        <v>72</v>
      </c>
      <c r="E2997" s="5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5" t="s">
        <v>14120</v>
      </c>
      <c r="C2998" s="3">
        <v>2155</v>
      </c>
      <c r="D2998" s="5" t="s">
        <v>72</v>
      </c>
      <c r="E2998" s="5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5" t="s">
        <v>14121</v>
      </c>
      <c r="C2999" s="3">
        <v>2470</v>
      </c>
      <c r="D2999" s="5" t="s">
        <v>72</v>
      </c>
      <c r="E2999" s="5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5" t="s">
        <v>14122</v>
      </c>
      <c r="C3000" s="3">
        <v>2166</v>
      </c>
      <c r="D3000" s="5" t="s">
        <v>72</v>
      </c>
      <c r="E3000" s="5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5" t="s">
        <v>14123</v>
      </c>
      <c r="C3001" s="3">
        <v>3179</v>
      </c>
      <c r="D3001" s="5" t="s">
        <v>83</v>
      </c>
      <c r="E3001" s="5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5" t="s">
        <v>14124</v>
      </c>
      <c r="C3002" s="3">
        <v>2216</v>
      </c>
      <c r="D3002" s="5" t="s">
        <v>72</v>
      </c>
      <c r="E3002" s="5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5" t="s">
        <v>14125</v>
      </c>
      <c r="C3003" s="3">
        <v>2529</v>
      </c>
      <c r="D3003" s="5" t="s">
        <v>72</v>
      </c>
      <c r="E3003" s="5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5" t="s">
        <v>14126</v>
      </c>
      <c r="C3004" s="3">
        <v>2478</v>
      </c>
      <c r="D3004" s="5" t="s">
        <v>72</v>
      </c>
      <c r="E3004" s="5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5" t="s">
        <v>14127</v>
      </c>
      <c r="C3005" s="3">
        <v>2560</v>
      </c>
      <c r="D3005" s="5" t="s">
        <v>72</v>
      </c>
      <c r="E3005" s="5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5" t="s">
        <v>14128</v>
      </c>
      <c r="C3006" s="3">
        <v>3805</v>
      </c>
      <c r="D3006" s="5" t="s">
        <v>83</v>
      </c>
      <c r="E3006" s="5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5" t="s">
        <v>14129</v>
      </c>
      <c r="C3007" s="3">
        <v>2767</v>
      </c>
      <c r="D3007" s="5" t="s">
        <v>72</v>
      </c>
      <c r="E3007" s="5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5" t="s">
        <v>14130</v>
      </c>
      <c r="C3008" s="3">
        <v>2096</v>
      </c>
      <c r="D3008" s="5" t="s">
        <v>72</v>
      </c>
      <c r="E3008" s="5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5" t="s">
        <v>14131</v>
      </c>
      <c r="C3009" s="3">
        <v>3250</v>
      </c>
      <c r="D3009" s="5" t="s">
        <v>83</v>
      </c>
      <c r="E3009" s="5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5" t="s">
        <v>14132</v>
      </c>
      <c r="C3010" s="3">
        <v>4115</v>
      </c>
      <c r="D3010" s="5" t="s">
        <v>60</v>
      </c>
      <c r="E3010" s="5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5" t="s">
        <v>14133</v>
      </c>
      <c r="C3011" s="3">
        <v>2065</v>
      </c>
      <c r="D3011" s="5" t="s">
        <v>72</v>
      </c>
      <c r="E3011" s="5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5" t="s">
        <v>14134</v>
      </c>
      <c r="C3012" s="3">
        <v>4214</v>
      </c>
      <c r="D3012" s="5" t="s">
        <v>60</v>
      </c>
      <c r="E3012" s="5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5" t="s">
        <v>14135</v>
      </c>
      <c r="C3013" s="3">
        <v>2745</v>
      </c>
      <c r="D3013" s="5" t="s">
        <v>72</v>
      </c>
      <c r="E3013" s="5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5" t="s">
        <v>14136</v>
      </c>
      <c r="C3014" s="3">
        <v>3140</v>
      </c>
      <c r="D3014" s="5" t="s">
        <v>83</v>
      </c>
      <c r="E3014" s="5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5" t="s">
        <v>14137</v>
      </c>
      <c r="C3015" s="3">
        <v>2567</v>
      </c>
      <c r="D3015" s="5" t="s">
        <v>72</v>
      </c>
      <c r="E3015" s="5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5" t="s">
        <v>14138</v>
      </c>
      <c r="C3016" s="3">
        <v>2228</v>
      </c>
      <c r="D3016" s="5" t="s">
        <v>72</v>
      </c>
      <c r="E3016" s="5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5" t="s">
        <v>14139</v>
      </c>
      <c r="C3017" s="3">
        <v>4870</v>
      </c>
      <c r="D3017" s="5" t="s">
        <v>60</v>
      </c>
      <c r="E3017" s="5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5" t="s">
        <v>14140</v>
      </c>
      <c r="C3018" s="3">
        <v>3175</v>
      </c>
      <c r="D3018" s="5" t="s">
        <v>83</v>
      </c>
      <c r="E3018" s="5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5" t="s">
        <v>14141</v>
      </c>
      <c r="C3019" s="3">
        <v>4116</v>
      </c>
      <c r="D3019" s="5" t="s">
        <v>60</v>
      </c>
      <c r="E3019" s="5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5" t="s">
        <v>14142</v>
      </c>
      <c r="C3020" s="3">
        <v>2166</v>
      </c>
      <c r="D3020" s="5" t="s">
        <v>72</v>
      </c>
      <c r="E3020" s="5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5" t="s">
        <v>14143</v>
      </c>
      <c r="C3021" s="3">
        <v>3056</v>
      </c>
      <c r="D3021" s="5" t="s">
        <v>83</v>
      </c>
      <c r="E3021" s="5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5" t="s">
        <v>14144</v>
      </c>
      <c r="C3022" s="3">
        <v>2155</v>
      </c>
      <c r="D3022" s="5" t="s">
        <v>72</v>
      </c>
      <c r="E3022" s="5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5" t="s">
        <v>14145</v>
      </c>
      <c r="C3023" s="3">
        <v>2164</v>
      </c>
      <c r="D3023" s="5" t="s">
        <v>72</v>
      </c>
      <c r="E3023" s="5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5" t="s">
        <v>14146</v>
      </c>
      <c r="C3024" s="3">
        <v>4510</v>
      </c>
      <c r="D3024" s="5" t="s">
        <v>60</v>
      </c>
      <c r="E3024" s="5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5" t="s">
        <v>14147</v>
      </c>
      <c r="C3025" s="3">
        <v>4304</v>
      </c>
      <c r="D3025" s="5" t="s">
        <v>60</v>
      </c>
      <c r="E3025" s="5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5" t="s">
        <v>14148</v>
      </c>
      <c r="C3026" s="3">
        <v>2230</v>
      </c>
      <c r="D3026" s="5" t="s">
        <v>72</v>
      </c>
      <c r="E3026" s="5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5" t="s">
        <v>14149</v>
      </c>
      <c r="C3027" s="3">
        <v>2541</v>
      </c>
      <c r="D3027" s="5" t="s">
        <v>72</v>
      </c>
      <c r="E3027" s="5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5" t="s">
        <v>14150</v>
      </c>
      <c r="C3028" s="3">
        <v>4305</v>
      </c>
      <c r="D3028" s="5" t="s">
        <v>60</v>
      </c>
      <c r="E3028" s="5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5" t="s">
        <v>14151</v>
      </c>
      <c r="C3029" s="3">
        <v>4207</v>
      </c>
      <c r="D3029" s="5" t="s">
        <v>60</v>
      </c>
      <c r="E3029" s="5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5" t="s">
        <v>14152</v>
      </c>
      <c r="C3030" s="3">
        <v>3183</v>
      </c>
      <c r="D3030" s="5" t="s">
        <v>83</v>
      </c>
      <c r="E3030" s="5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5" t="s">
        <v>14153</v>
      </c>
      <c r="C3031" s="3">
        <v>3079</v>
      </c>
      <c r="D3031" s="5" t="s">
        <v>83</v>
      </c>
      <c r="E3031" s="5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5" t="s">
        <v>14154</v>
      </c>
      <c r="C3032" s="3">
        <v>2125</v>
      </c>
      <c r="D3032" s="5" t="s">
        <v>72</v>
      </c>
      <c r="E3032" s="5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5" t="s">
        <v>14155</v>
      </c>
      <c r="C3033" s="3">
        <v>2168</v>
      </c>
      <c r="D3033" s="5" t="s">
        <v>72</v>
      </c>
      <c r="E3033" s="5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5" t="s">
        <v>14156</v>
      </c>
      <c r="C3034" s="3">
        <v>2000</v>
      </c>
      <c r="D3034" s="5" t="s">
        <v>72</v>
      </c>
      <c r="E3034" s="5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5" t="s">
        <v>14157</v>
      </c>
      <c r="C3035" s="3">
        <v>4510</v>
      </c>
      <c r="D3035" s="5" t="s">
        <v>60</v>
      </c>
      <c r="E3035" s="5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5" t="s">
        <v>14158</v>
      </c>
      <c r="C3036" s="3">
        <v>2763</v>
      </c>
      <c r="D3036" s="5" t="s">
        <v>72</v>
      </c>
      <c r="E3036" s="5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5" t="s">
        <v>14159</v>
      </c>
      <c r="C3037" s="3">
        <v>2010</v>
      </c>
      <c r="D3037" s="5" t="s">
        <v>72</v>
      </c>
      <c r="E3037" s="5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5" t="s">
        <v>14160</v>
      </c>
      <c r="C3038" s="3">
        <v>4211</v>
      </c>
      <c r="D3038" s="5" t="s">
        <v>60</v>
      </c>
      <c r="E3038" s="5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5" t="s">
        <v>14161</v>
      </c>
      <c r="C3039" s="3">
        <v>4455</v>
      </c>
      <c r="D3039" s="5" t="s">
        <v>60</v>
      </c>
      <c r="E3039" s="5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5" t="s">
        <v>14162</v>
      </c>
      <c r="C3040" s="3">
        <v>2217</v>
      </c>
      <c r="D3040" s="5" t="s">
        <v>72</v>
      </c>
      <c r="E3040" s="5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5" t="s">
        <v>14163</v>
      </c>
      <c r="C3041" s="3">
        <v>3147</v>
      </c>
      <c r="D3041" s="5" t="s">
        <v>83</v>
      </c>
      <c r="E3041" s="5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5" t="s">
        <v>14164</v>
      </c>
      <c r="C3042" s="3">
        <v>4511</v>
      </c>
      <c r="D3042" s="5" t="s">
        <v>60</v>
      </c>
      <c r="E3042" s="5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5" t="s">
        <v>14165</v>
      </c>
      <c r="C3043" s="3">
        <v>2761</v>
      </c>
      <c r="D3043" s="5" t="s">
        <v>72</v>
      </c>
      <c r="E3043" s="5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5" t="s">
        <v>14166</v>
      </c>
      <c r="C3044" s="3">
        <v>2077</v>
      </c>
      <c r="D3044" s="5" t="s">
        <v>72</v>
      </c>
      <c r="E3044" s="5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5" t="s">
        <v>14167</v>
      </c>
      <c r="C3045" s="3">
        <v>3677</v>
      </c>
      <c r="D3045" s="5" t="s">
        <v>83</v>
      </c>
      <c r="E3045" s="5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5" t="s">
        <v>14168</v>
      </c>
      <c r="C3046" s="3">
        <v>3338</v>
      </c>
      <c r="D3046" s="5" t="s">
        <v>83</v>
      </c>
      <c r="E3046" s="5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5" t="s">
        <v>14169</v>
      </c>
      <c r="C3047" s="3">
        <v>2546</v>
      </c>
      <c r="D3047" s="5" t="s">
        <v>72</v>
      </c>
      <c r="E3047" s="5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5" t="s">
        <v>14170</v>
      </c>
      <c r="C3048" s="3">
        <v>2010</v>
      </c>
      <c r="D3048" s="5" t="s">
        <v>72</v>
      </c>
      <c r="E3048" s="5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5" t="s">
        <v>14171</v>
      </c>
      <c r="C3049" s="3">
        <v>2260</v>
      </c>
      <c r="D3049" s="5" t="s">
        <v>72</v>
      </c>
      <c r="E3049" s="5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5" t="s">
        <v>14172</v>
      </c>
      <c r="C3050" s="3">
        <v>2428</v>
      </c>
      <c r="D3050" s="5" t="s">
        <v>72</v>
      </c>
      <c r="E3050" s="5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5" t="s">
        <v>14173</v>
      </c>
      <c r="C3051" s="3">
        <v>4275</v>
      </c>
      <c r="D3051" s="5" t="s">
        <v>60</v>
      </c>
      <c r="E3051" s="5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5" t="s">
        <v>14174</v>
      </c>
      <c r="C3052" s="3">
        <v>4870</v>
      </c>
      <c r="D3052" s="5" t="s">
        <v>60</v>
      </c>
      <c r="E3052" s="5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5" t="s">
        <v>14175</v>
      </c>
      <c r="C3053" s="3">
        <v>3802</v>
      </c>
      <c r="D3053" s="5" t="s">
        <v>83</v>
      </c>
      <c r="E3053" s="5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5" t="s">
        <v>14176</v>
      </c>
      <c r="C3054" s="3">
        <v>2031</v>
      </c>
      <c r="D3054" s="5" t="s">
        <v>72</v>
      </c>
      <c r="E3054" s="5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5" t="s">
        <v>14177</v>
      </c>
      <c r="C3055" s="3">
        <v>2022</v>
      </c>
      <c r="D3055" s="5" t="s">
        <v>72</v>
      </c>
      <c r="E3055" s="5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5" t="s">
        <v>14178</v>
      </c>
      <c r="C3056" s="3">
        <v>3216</v>
      </c>
      <c r="D3056" s="5" t="s">
        <v>83</v>
      </c>
      <c r="E3056" s="5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5" t="s">
        <v>14179</v>
      </c>
      <c r="C3057" s="3">
        <v>2166</v>
      </c>
      <c r="D3057" s="5" t="s">
        <v>72</v>
      </c>
      <c r="E3057" s="5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5" t="s">
        <v>14180</v>
      </c>
      <c r="C3058" s="3">
        <v>2530</v>
      </c>
      <c r="D3058" s="5" t="s">
        <v>72</v>
      </c>
      <c r="E3058" s="5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5" t="s">
        <v>14181</v>
      </c>
      <c r="C3059" s="3">
        <v>4350</v>
      </c>
      <c r="D3059" s="5" t="s">
        <v>60</v>
      </c>
      <c r="E3059" s="5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5" t="s">
        <v>14182</v>
      </c>
      <c r="C3060" s="3">
        <v>4509</v>
      </c>
      <c r="D3060" s="5" t="s">
        <v>60</v>
      </c>
      <c r="E3060" s="5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5" t="s">
        <v>14183</v>
      </c>
      <c r="C3061" s="3">
        <v>3064</v>
      </c>
      <c r="D3061" s="5" t="s">
        <v>83</v>
      </c>
      <c r="E3061" s="5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5" t="s">
        <v>14184</v>
      </c>
      <c r="C3062" s="3">
        <v>2234</v>
      </c>
      <c r="D3062" s="5" t="s">
        <v>72</v>
      </c>
      <c r="E3062" s="5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5" t="s">
        <v>14185</v>
      </c>
      <c r="C3063" s="3">
        <v>3107</v>
      </c>
      <c r="D3063" s="5" t="s">
        <v>83</v>
      </c>
      <c r="E3063" s="5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5" t="s">
        <v>14186</v>
      </c>
      <c r="C3064" s="3">
        <v>3806</v>
      </c>
      <c r="D3064" s="5" t="s">
        <v>83</v>
      </c>
      <c r="E3064" s="5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5" t="s">
        <v>14187</v>
      </c>
      <c r="C3065" s="3">
        <v>3072</v>
      </c>
      <c r="D3065" s="5" t="s">
        <v>83</v>
      </c>
      <c r="E3065" s="5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5" t="s">
        <v>14188</v>
      </c>
      <c r="C3066" s="3">
        <v>3551</v>
      </c>
      <c r="D3066" s="5" t="s">
        <v>83</v>
      </c>
      <c r="E3066" s="5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5" t="s">
        <v>14189</v>
      </c>
      <c r="C3067" s="3">
        <v>2220</v>
      </c>
      <c r="D3067" s="5" t="s">
        <v>72</v>
      </c>
      <c r="E3067" s="5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5" t="s">
        <v>14190</v>
      </c>
      <c r="C3068" s="3">
        <v>2261</v>
      </c>
      <c r="D3068" s="5" t="s">
        <v>72</v>
      </c>
      <c r="E3068" s="5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5" t="s">
        <v>14191</v>
      </c>
      <c r="C3069" s="3">
        <v>2323</v>
      </c>
      <c r="D3069" s="5" t="s">
        <v>72</v>
      </c>
      <c r="E3069" s="5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5" t="s">
        <v>14192</v>
      </c>
      <c r="C3070" s="3">
        <v>3132</v>
      </c>
      <c r="D3070" s="5" t="s">
        <v>83</v>
      </c>
      <c r="E3070" s="5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5" t="s">
        <v>14193</v>
      </c>
      <c r="C3071" s="3">
        <v>2250</v>
      </c>
      <c r="D3071" s="5" t="s">
        <v>72</v>
      </c>
      <c r="E3071" s="5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5" t="s">
        <v>14194</v>
      </c>
      <c r="C3072" s="3">
        <v>3068</v>
      </c>
      <c r="D3072" s="5" t="s">
        <v>83</v>
      </c>
      <c r="E3072" s="5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5" t="s">
        <v>14195</v>
      </c>
      <c r="C3073" s="3">
        <v>2126</v>
      </c>
      <c r="D3073" s="5" t="s">
        <v>72</v>
      </c>
      <c r="E3073" s="5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5" t="s">
        <v>14196</v>
      </c>
      <c r="C3074" s="3">
        <v>2099</v>
      </c>
      <c r="D3074" s="5" t="s">
        <v>72</v>
      </c>
      <c r="E3074" s="5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5" t="s">
        <v>14197</v>
      </c>
      <c r="C3075" s="3">
        <v>2798</v>
      </c>
      <c r="D3075" s="5" t="s">
        <v>72</v>
      </c>
      <c r="E3075" s="5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5" t="s">
        <v>14198</v>
      </c>
      <c r="C3076" s="3">
        <v>2176</v>
      </c>
      <c r="D3076" s="5" t="s">
        <v>72</v>
      </c>
      <c r="E3076" s="5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5" t="s">
        <v>14199</v>
      </c>
      <c r="C3077" s="3">
        <v>3939</v>
      </c>
      <c r="D3077" s="5" t="s">
        <v>83</v>
      </c>
      <c r="E3077" s="5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5" t="s">
        <v>14200</v>
      </c>
      <c r="C3078" s="3">
        <v>3024</v>
      </c>
      <c r="D3078" s="5" t="s">
        <v>83</v>
      </c>
      <c r="E3078" s="5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5" t="s">
        <v>14201</v>
      </c>
      <c r="C3079" s="3">
        <v>2761</v>
      </c>
      <c r="D3079" s="5" t="s">
        <v>72</v>
      </c>
      <c r="E3079" s="5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5" t="s">
        <v>14202</v>
      </c>
      <c r="C3080" s="3">
        <v>2773</v>
      </c>
      <c r="D3080" s="5" t="s">
        <v>72</v>
      </c>
      <c r="E3080" s="5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5" t="s">
        <v>14203</v>
      </c>
      <c r="C3081" s="3">
        <v>4305</v>
      </c>
      <c r="D3081" s="5" t="s">
        <v>60</v>
      </c>
      <c r="E3081" s="5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5" t="s">
        <v>14204</v>
      </c>
      <c r="C3082" s="3">
        <v>3910</v>
      </c>
      <c r="D3082" s="5" t="s">
        <v>83</v>
      </c>
      <c r="E3082" s="5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5" t="s">
        <v>14205</v>
      </c>
      <c r="C3083" s="3">
        <v>4116</v>
      </c>
      <c r="D3083" s="5" t="s">
        <v>60</v>
      </c>
      <c r="E3083" s="5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5" t="s">
        <v>14206</v>
      </c>
      <c r="C3084" s="3">
        <v>2567</v>
      </c>
      <c r="D3084" s="5" t="s">
        <v>72</v>
      </c>
      <c r="E3084" s="5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5" t="s">
        <v>14207</v>
      </c>
      <c r="C3085" s="3">
        <v>2760</v>
      </c>
      <c r="D3085" s="5" t="s">
        <v>72</v>
      </c>
      <c r="E3085" s="5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5" t="s">
        <v>14208</v>
      </c>
      <c r="C3086" s="3">
        <v>4504</v>
      </c>
      <c r="D3086" s="5" t="s">
        <v>60</v>
      </c>
      <c r="E3086" s="5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5" t="s">
        <v>14209</v>
      </c>
      <c r="C3087" s="3">
        <v>3020</v>
      </c>
      <c r="D3087" s="5" t="s">
        <v>83</v>
      </c>
      <c r="E3087" s="5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5" t="s">
        <v>14210</v>
      </c>
      <c r="C3088" s="3">
        <v>3021</v>
      </c>
      <c r="D3088" s="5" t="s">
        <v>83</v>
      </c>
      <c r="E3088" s="5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5" t="s">
        <v>14211</v>
      </c>
      <c r="C3089" s="3">
        <v>4508</v>
      </c>
      <c r="D3089" s="5" t="s">
        <v>60</v>
      </c>
      <c r="E3089" s="5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5" t="s">
        <v>14212</v>
      </c>
      <c r="C3090" s="3">
        <v>3042</v>
      </c>
      <c r="D3090" s="5" t="s">
        <v>83</v>
      </c>
      <c r="E3090" s="5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5" t="s">
        <v>14213</v>
      </c>
      <c r="C3091" s="3">
        <v>2151</v>
      </c>
      <c r="D3091" s="5" t="s">
        <v>72</v>
      </c>
      <c r="E3091" s="5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5" t="s">
        <v>14214</v>
      </c>
      <c r="C3092" s="3">
        <v>3141</v>
      </c>
      <c r="D3092" s="5" t="s">
        <v>83</v>
      </c>
      <c r="E3092" s="5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5" t="s">
        <v>14215</v>
      </c>
      <c r="C3093" s="3">
        <v>2290</v>
      </c>
      <c r="D3093" s="5" t="s">
        <v>72</v>
      </c>
      <c r="E3093" s="5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5" t="s">
        <v>14216</v>
      </c>
      <c r="C3094" s="3">
        <v>2170</v>
      </c>
      <c r="D3094" s="5" t="s">
        <v>72</v>
      </c>
      <c r="E3094" s="5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5" t="s">
        <v>14217</v>
      </c>
      <c r="C3095" s="3">
        <v>4301</v>
      </c>
      <c r="D3095" s="5" t="s">
        <v>60</v>
      </c>
      <c r="E3095" s="5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5" t="s">
        <v>14218</v>
      </c>
      <c r="C3096" s="3">
        <v>4870</v>
      </c>
      <c r="D3096" s="5" t="s">
        <v>60</v>
      </c>
      <c r="E3096" s="5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5" t="s">
        <v>14219</v>
      </c>
      <c r="C3097" s="3">
        <v>2101</v>
      </c>
      <c r="D3097" s="5" t="s">
        <v>72</v>
      </c>
      <c r="E3097" s="5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5" t="s">
        <v>14220</v>
      </c>
      <c r="C3098" s="3">
        <v>2135</v>
      </c>
      <c r="D3098" s="5" t="s">
        <v>72</v>
      </c>
      <c r="E3098" s="5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5" t="s">
        <v>14221</v>
      </c>
      <c r="C3099" s="3">
        <v>2323</v>
      </c>
      <c r="D3099" s="5" t="s">
        <v>72</v>
      </c>
      <c r="E3099" s="5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5" t="s">
        <v>14222</v>
      </c>
      <c r="C3100" s="3">
        <v>4014</v>
      </c>
      <c r="D3100" s="5" t="s">
        <v>60</v>
      </c>
      <c r="E3100" s="5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5" t="s">
        <v>14223</v>
      </c>
      <c r="C3101" s="3">
        <v>4118</v>
      </c>
      <c r="D3101" s="5" t="s">
        <v>60</v>
      </c>
      <c r="E3101" s="5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5" t="s">
        <v>14224</v>
      </c>
      <c r="C3102" s="3">
        <v>4017</v>
      </c>
      <c r="D3102" s="5" t="s">
        <v>60</v>
      </c>
      <c r="E3102" s="5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5" t="s">
        <v>14225</v>
      </c>
      <c r="C3103" s="3">
        <v>2770</v>
      </c>
      <c r="D3103" s="5" t="s">
        <v>72</v>
      </c>
      <c r="E3103" s="5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5" t="s">
        <v>14226</v>
      </c>
      <c r="C3104" s="3">
        <v>4818</v>
      </c>
      <c r="D3104" s="5" t="s">
        <v>60</v>
      </c>
      <c r="E3104" s="5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5" t="s">
        <v>14227</v>
      </c>
      <c r="C3105" s="3">
        <v>4670</v>
      </c>
      <c r="D3105" s="5" t="s">
        <v>60</v>
      </c>
      <c r="E3105" s="5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5" t="s">
        <v>14228</v>
      </c>
      <c r="C3106" s="3">
        <v>2170</v>
      </c>
      <c r="D3106" s="5" t="s">
        <v>72</v>
      </c>
      <c r="E3106" s="5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5" t="s">
        <v>14229</v>
      </c>
      <c r="C3107" s="3">
        <v>4305</v>
      </c>
      <c r="D3107" s="5" t="s">
        <v>60</v>
      </c>
      <c r="E3107" s="5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5" t="s">
        <v>14230</v>
      </c>
      <c r="C3108" s="3">
        <v>2112</v>
      </c>
      <c r="D3108" s="5" t="s">
        <v>72</v>
      </c>
      <c r="E3108" s="5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5" t="s">
        <v>14231</v>
      </c>
      <c r="C3109" s="3">
        <v>3162</v>
      </c>
      <c r="D3109" s="5" t="s">
        <v>83</v>
      </c>
      <c r="E3109" s="5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5" t="s">
        <v>14232</v>
      </c>
      <c r="C3110" s="3">
        <v>2194</v>
      </c>
      <c r="D3110" s="5" t="s">
        <v>72</v>
      </c>
      <c r="E3110" s="5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5" t="s">
        <v>14233</v>
      </c>
      <c r="C3111" s="3">
        <v>2620</v>
      </c>
      <c r="D3111" s="5" t="s">
        <v>72</v>
      </c>
      <c r="E3111" s="5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5" t="s">
        <v>14234</v>
      </c>
      <c r="C3112" s="3">
        <v>3805</v>
      </c>
      <c r="D3112" s="5" t="s">
        <v>83</v>
      </c>
      <c r="E3112" s="5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5" t="s">
        <v>14235</v>
      </c>
      <c r="C3113" s="3">
        <v>3156</v>
      </c>
      <c r="D3113" s="5" t="s">
        <v>83</v>
      </c>
      <c r="E3113" s="5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5" t="s">
        <v>14236</v>
      </c>
      <c r="C3114" s="3">
        <v>3805</v>
      </c>
      <c r="D3114" s="5" t="s">
        <v>83</v>
      </c>
      <c r="E3114" s="5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5" t="s">
        <v>14237</v>
      </c>
      <c r="C3115" s="3">
        <v>4152</v>
      </c>
      <c r="D3115" s="5" t="s">
        <v>60</v>
      </c>
      <c r="E3115" s="5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5" t="s">
        <v>14238</v>
      </c>
      <c r="C3116" s="3">
        <v>4118</v>
      </c>
      <c r="D3116" s="5" t="s">
        <v>60</v>
      </c>
      <c r="E3116" s="5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5" t="s">
        <v>14239</v>
      </c>
      <c r="C3117" s="3">
        <v>2196</v>
      </c>
      <c r="D3117" s="5" t="s">
        <v>72</v>
      </c>
      <c r="E3117" s="5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5" t="s">
        <v>14240</v>
      </c>
      <c r="C3118" s="3">
        <v>2304</v>
      </c>
      <c r="D3118" s="5" t="s">
        <v>72</v>
      </c>
      <c r="E3118" s="5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5" t="s">
        <v>14241</v>
      </c>
      <c r="C3119" s="3">
        <v>2763</v>
      </c>
      <c r="D3119" s="5" t="s">
        <v>72</v>
      </c>
      <c r="E3119" s="5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5" t="s">
        <v>14242</v>
      </c>
      <c r="C3120" s="3">
        <v>2195</v>
      </c>
      <c r="D3120" s="5" t="s">
        <v>72</v>
      </c>
      <c r="E3120" s="5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5" t="s">
        <v>14243</v>
      </c>
      <c r="C3121" s="3">
        <v>2560</v>
      </c>
      <c r="D3121" s="5" t="s">
        <v>72</v>
      </c>
      <c r="E3121" s="5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5" t="s">
        <v>14244</v>
      </c>
      <c r="C3122" s="3">
        <v>2500</v>
      </c>
      <c r="D3122" s="5" t="s">
        <v>72</v>
      </c>
      <c r="E3122" s="5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5" t="s">
        <v>14245</v>
      </c>
      <c r="C3123" s="3">
        <v>3048</v>
      </c>
      <c r="D3123" s="5" t="s">
        <v>83</v>
      </c>
      <c r="E3123" s="5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5" t="s">
        <v>14246</v>
      </c>
      <c r="C3124" s="3">
        <v>3048</v>
      </c>
      <c r="D3124" s="5" t="s">
        <v>83</v>
      </c>
      <c r="E3124" s="5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5" t="s">
        <v>14247</v>
      </c>
      <c r="C3125" s="3">
        <v>3620</v>
      </c>
      <c r="D3125" s="5" t="s">
        <v>83</v>
      </c>
      <c r="E3125" s="5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5" t="s">
        <v>14248</v>
      </c>
      <c r="C3126" s="3">
        <v>4702</v>
      </c>
      <c r="D3126" s="5" t="s">
        <v>60</v>
      </c>
      <c r="E3126" s="5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5" t="s">
        <v>14249</v>
      </c>
      <c r="C3127" s="3">
        <v>4503</v>
      </c>
      <c r="D3127" s="5" t="s">
        <v>60</v>
      </c>
      <c r="E3127" s="5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5" t="s">
        <v>14250</v>
      </c>
      <c r="C3128" s="3">
        <v>3149</v>
      </c>
      <c r="D3128" s="5" t="s">
        <v>83</v>
      </c>
      <c r="E3128" s="5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5" t="s">
        <v>14251</v>
      </c>
      <c r="C3129" s="3">
        <v>2502</v>
      </c>
      <c r="D3129" s="5" t="s">
        <v>72</v>
      </c>
      <c r="E3129" s="5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5" t="s">
        <v>14252</v>
      </c>
      <c r="C3130" s="3">
        <v>2566</v>
      </c>
      <c r="D3130" s="5" t="s">
        <v>72</v>
      </c>
      <c r="E3130" s="5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5" t="s">
        <v>14253</v>
      </c>
      <c r="C3131" s="3">
        <v>2880</v>
      </c>
      <c r="D3131" s="5" t="s">
        <v>72</v>
      </c>
      <c r="E3131" s="5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5" t="s">
        <v>14254</v>
      </c>
      <c r="C3132" s="3">
        <v>2096</v>
      </c>
      <c r="D3132" s="5" t="s">
        <v>72</v>
      </c>
      <c r="E3132" s="5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5" t="s">
        <v>14255</v>
      </c>
      <c r="C3133" s="3">
        <v>2250</v>
      </c>
      <c r="D3133" s="5" t="s">
        <v>72</v>
      </c>
      <c r="E3133" s="5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5" t="s">
        <v>14256</v>
      </c>
      <c r="C3134" s="3">
        <v>3195</v>
      </c>
      <c r="D3134" s="5" t="s">
        <v>83</v>
      </c>
      <c r="E3134" s="5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5" t="s">
        <v>14257</v>
      </c>
      <c r="C3135" s="3">
        <v>2226</v>
      </c>
      <c r="D3135" s="5" t="s">
        <v>72</v>
      </c>
      <c r="E3135" s="5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5" t="s">
        <v>14258</v>
      </c>
      <c r="C3136" s="3">
        <v>3024</v>
      </c>
      <c r="D3136" s="5" t="s">
        <v>83</v>
      </c>
      <c r="E3136" s="5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5" t="s">
        <v>14259</v>
      </c>
      <c r="C3137" s="3">
        <v>2040</v>
      </c>
      <c r="D3137" s="5" t="s">
        <v>72</v>
      </c>
      <c r="E3137" s="5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5" t="s">
        <v>14260</v>
      </c>
      <c r="C3138" s="3">
        <v>4151</v>
      </c>
      <c r="D3138" s="5" t="s">
        <v>60</v>
      </c>
      <c r="E3138" s="5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5" t="s">
        <v>14261</v>
      </c>
      <c r="C3139" s="3">
        <v>2036</v>
      </c>
      <c r="D3139" s="5" t="s">
        <v>72</v>
      </c>
      <c r="E3139" s="5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5" t="s">
        <v>14262</v>
      </c>
      <c r="C3140" s="3">
        <v>3000</v>
      </c>
      <c r="D3140" s="5" t="s">
        <v>83</v>
      </c>
      <c r="E3140" s="5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5" t="s">
        <v>14263</v>
      </c>
      <c r="C3141" s="3">
        <v>3807</v>
      </c>
      <c r="D3141" s="5" t="s">
        <v>83</v>
      </c>
      <c r="E3141" s="5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5" t="s">
        <v>14264</v>
      </c>
      <c r="C3142" s="3">
        <v>2010</v>
      </c>
      <c r="D3142" s="5" t="s">
        <v>72</v>
      </c>
      <c r="E3142" s="5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5" t="s">
        <v>14265</v>
      </c>
      <c r="C3143" s="3">
        <v>2428</v>
      </c>
      <c r="D3143" s="5" t="s">
        <v>72</v>
      </c>
      <c r="E3143" s="5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5" t="s">
        <v>14266</v>
      </c>
      <c r="C3144" s="3">
        <v>3199</v>
      </c>
      <c r="D3144" s="5" t="s">
        <v>83</v>
      </c>
      <c r="E3144" s="5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5" t="s">
        <v>14267</v>
      </c>
      <c r="C3145" s="3">
        <v>2519</v>
      </c>
      <c r="D3145" s="5" t="s">
        <v>72</v>
      </c>
      <c r="E3145" s="5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5" t="s">
        <v>14268</v>
      </c>
      <c r="C3146" s="3">
        <v>3141</v>
      </c>
      <c r="D3146" s="5" t="s">
        <v>83</v>
      </c>
      <c r="E3146" s="5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5" t="s">
        <v>14269</v>
      </c>
      <c r="C3147" s="3">
        <v>2220</v>
      </c>
      <c r="D3147" s="5" t="s">
        <v>72</v>
      </c>
      <c r="E3147" s="5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5" t="s">
        <v>14270</v>
      </c>
      <c r="C3148" s="3">
        <v>4055</v>
      </c>
      <c r="D3148" s="5" t="s">
        <v>60</v>
      </c>
      <c r="E3148" s="5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5" t="s">
        <v>14271</v>
      </c>
      <c r="C3149" s="3">
        <v>4034</v>
      </c>
      <c r="D3149" s="5" t="s">
        <v>60</v>
      </c>
      <c r="E3149" s="5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5" t="s">
        <v>14272</v>
      </c>
      <c r="C3150" s="3">
        <v>2200</v>
      </c>
      <c r="D3150" s="5" t="s">
        <v>72</v>
      </c>
      <c r="E3150" s="5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5" t="s">
        <v>14273</v>
      </c>
      <c r="C3151" s="3">
        <v>2021</v>
      </c>
      <c r="D3151" s="5" t="s">
        <v>72</v>
      </c>
      <c r="E3151" s="5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5" t="s">
        <v>14274</v>
      </c>
      <c r="C3152" s="3">
        <v>2486</v>
      </c>
      <c r="D3152" s="5" t="s">
        <v>72</v>
      </c>
      <c r="E3152" s="5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5" t="s">
        <v>14275</v>
      </c>
      <c r="C3153" s="3">
        <v>2565</v>
      </c>
      <c r="D3153" s="5" t="s">
        <v>72</v>
      </c>
      <c r="E3153" s="5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5" t="s">
        <v>14276</v>
      </c>
      <c r="C3154" s="3">
        <v>2454</v>
      </c>
      <c r="D3154" s="5" t="s">
        <v>72</v>
      </c>
      <c r="E3154" s="5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5" t="s">
        <v>14277</v>
      </c>
      <c r="C3155" s="3">
        <v>4170</v>
      </c>
      <c r="D3155" s="5" t="s">
        <v>60</v>
      </c>
      <c r="E3155" s="5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5" t="s">
        <v>14278</v>
      </c>
      <c r="C3156" s="3">
        <v>3201</v>
      </c>
      <c r="D3156" s="5" t="s">
        <v>83</v>
      </c>
      <c r="E3156" s="5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5" t="s">
        <v>14279</v>
      </c>
      <c r="C3157" s="3">
        <v>2224</v>
      </c>
      <c r="D3157" s="5" t="s">
        <v>72</v>
      </c>
      <c r="E3157" s="5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5" t="s">
        <v>14280</v>
      </c>
      <c r="C3158" s="3">
        <v>3138</v>
      </c>
      <c r="D3158" s="5" t="s">
        <v>83</v>
      </c>
      <c r="E3158" s="5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5" t="s">
        <v>14281</v>
      </c>
      <c r="C3159" s="3">
        <v>2121</v>
      </c>
      <c r="D3159" s="5" t="s">
        <v>72</v>
      </c>
      <c r="E3159" s="5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5" t="s">
        <v>14282</v>
      </c>
      <c r="C3160" s="3">
        <v>2151</v>
      </c>
      <c r="D3160" s="5" t="s">
        <v>72</v>
      </c>
      <c r="E3160" s="5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5" t="s">
        <v>14283</v>
      </c>
      <c r="C3161" s="3">
        <v>2166</v>
      </c>
      <c r="D3161" s="5" t="s">
        <v>72</v>
      </c>
      <c r="E3161" s="5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5" t="s">
        <v>14284</v>
      </c>
      <c r="C3162" s="3">
        <v>2745</v>
      </c>
      <c r="D3162" s="5" t="s">
        <v>72</v>
      </c>
      <c r="E3162" s="5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5" t="s">
        <v>14285</v>
      </c>
      <c r="C3163" s="3">
        <v>2017</v>
      </c>
      <c r="D3163" s="5" t="s">
        <v>72</v>
      </c>
      <c r="E3163" s="5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5" t="s">
        <v>14286</v>
      </c>
      <c r="C3164" s="3">
        <v>3155</v>
      </c>
      <c r="D3164" s="5" t="s">
        <v>83</v>
      </c>
      <c r="E3164" s="5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5" t="s">
        <v>14287</v>
      </c>
      <c r="C3165" s="3">
        <v>4215</v>
      </c>
      <c r="D3165" s="5" t="s">
        <v>60</v>
      </c>
      <c r="E3165" s="5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5" t="s">
        <v>14288</v>
      </c>
      <c r="C3166" s="3">
        <v>3027</v>
      </c>
      <c r="D3166" s="5" t="s">
        <v>83</v>
      </c>
      <c r="E3166" s="5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5" t="s">
        <v>14289</v>
      </c>
      <c r="C3167" s="3">
        <v>3138</v>
      </c>
      <c r="D3167" s="5" t="s">
        <v>83</v>
      </c>
      <c r="E3167" s="5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5" t="s">
        <v>14290</v>
      </c>
      <c r="C3168" s="3">
        <v>2326</v>
      </c>
      <c r="D3168" s="5" t="s">
        <v>72</v>
      </c>
      <c r="E3168" s="5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5" t="s">
        <v>14291</v>
      </c>
      <c r="C3169" s="3">
        <v>4655</v>
      </c>
      <c r="D3169" s="5" t="s">
        <v>60</v>
      </c>
      <c r="E3169" s="5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5" t="s">
        <v>14292</v>
      </c>
      <c r="C3170" s="3">
        <v>3690</v>
      </c>
      <c r="D3170" s="5" t="s">
        <v>83</v>
      </c>
      <c r="E3170" s="5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5" t="s">
        <v>14293</v>
      </c>
      <c r="C3171" s="3">
        <v>2040</v>
      </c>
      <c r="D3171" s="5" t="s">
        <v>72</v>
      </c>
      <c r="E3171" s="5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5" t="s">
        <v>14294</v>
      </c>
      <c r="C3172" s="3">
        <v>3072</v>
      </c>
      <c r="D3172" s="5" t="s">
        <v>83</v>
      </c>
      <c r="E3172" s="5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5" t="s">
        <v>14295</v>
      </c>
      <c r="C3173" s="3">
        <v>3756</v>
      </c>
      <c r="D3173" s="5" t="s">
        <v>83</v>
      </c>
      <c r="E3173" s="5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5" t="s">
        <v>14296</v>
      </c>
      <c r="C3174" s="3">
        <v>2085</v>
      </c>
      <c r="D3174" s="5" t="s">
        <v>72</v>
      </c>
      <c r="E3174" s="5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5" t="s">
        <v>14297</v>
      </c>
      <c r="C3175" s="3">
        <v>4161</v>
      </c>
      <c r="D3175" s="5" t="s">
        <v>60</v>
      </c>
      <c r="E3175" s="5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5" t="s">
        <v>14298</v>
      </c>
      <c r="C3176" s="3">
        <v>2756</v>
      </c>
      <c r="D3176" s="5" t="s">
        <v>72</v>
      </c>
      <c r="E3176" s="5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5" t="s">
        <v>14299</v>
      </c>
      <c r="C3177" s="3">
        <v>2147</v>
      </c>
      <c r="D3177" s="5" t="s">
        <v>72</v>
      </c>
      <c r="E3177" s="5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5" t="s">
        <v>14300</v>
      </c>
      <c r="C3178" s="3">
        <v>2642</v>
      </c>
      <c r="D3178" s="5" t="s">
        <v>72</v>
      </c>
      <c r="E3178" s="5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5" t="s">
        <v>14301</v>
      </c>
      <c r="C3179" s="3">
        <v>2074</v>
      </c>
      <c r="D3179" s="5" t="s">
        <v>72</v>
      </c>
      <c r="E3179" s="5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5" t="s">
        <v>14302</v>
      </c>
      <c r="C3180" s="3">
        <v>3165</v>
      </c>
      <c r="D3180" s="5" t="s">
        <v>83</v>
      </c>
      <c r="E3180" s="5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5" t="s">
        <v>14303</v>
      </c>
      <c r="C3181" s="3">
        <v>2196</v>
      </c>
      <c r="D3181" s="5" t="s">
        <v>72</v>
      </c>
      <c r="E3181" s="5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5" t="s">
        <v>14304</v>
      </c>
      <c r="C3182" s="3">
        <v>2320</v>
      </c>
      <c r="D3182" s="5" t="s">
        <v>72</v>
      </c>
      <c r="E3182" s="5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5" t="s">
        <v>14305</v>
      </c>
      <c r="C3183" s="3">
        <v>3173</v>
      </c>
      <c r="D3183" s="5" t="s">
        <v>83</v>
      </c>
      <c r="E3183" s="5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5" t="s">
        <v>14306</v>
      </c>
      <c r="C3184" s="3">
        <v>2150</v>
      </c>
      <c r="D3184" s="5" t="s">
        <v>72</v>
      </c>
      <c r="E3184" s="5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5" t="s">
        <v>14307</v>
      </c>
      <c r="C3185" s="3">
        <v>3085</v>
      </c>
      <c r="D3185" s="5" t="s">
        <v>83</v>
      </c>
      <c r="E3185" s="5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5" t="s">
        <v>14308</v>
      </c>
      <c r="C3186" s="3">
        <v>4205</v>
      </c>
      <c r="D3186" s="5" t="s">
        <v>60</v>
      </c>
      <c r="E3186" s="5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5" t="s">
        <v>14309</v>
      </c>
      <c r="C3187" s="3">
        <v>3936</v>
      </c>
      <c r="D3187" s="5" t="s">
        <v>83</v>
      </c>
      <c r="E3187" s="5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5" t="s">
        <v>14310</v>
      </c>
      <c r="C3188" s="3">
        <v>4280</v>
      </c>
      <c r="D3188" s="5" t="s">
        <v>60</v>
      </c>
      <c r="E3188" s="5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5" t="s">
        <v>14311</v>
      </c>
      <c r="C3189" s="3">
        <v>3995</v>
      </c>
      <c r="D3189" s="5" t="s">
        <v>83</v>
      </c>
      <c r="E3189" s="5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5" t="s">
        <v>14312</v>
      </c>
      <c r="C3190" s="3">
        <v>2519</v>
      </c>
      <c r="D3190" s="5" t="s">
        <v>72</v>
      </c>
      <c r="E3190" s="5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5" t="s">
        <v>14313</v>
      </c>
      <c r="C3191" s="3">
        <v>4870</v>
      </c>
      <c r="D3191" s="5" t="s">
        <v>60</v>
      </c>
      <c r="E3191" s="5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5" t="s">
        <v>14314</v>
      </c>
      <c r="C3192" s="3">
        <v>2077</v>
      </c>
      <c r="D3192" s="5" t="s">
        <v>72</v>
      </c>
      <c r="E3192" s="5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5" t="s">
        <v>14315</v>
      </c>
      <c r="C3193" s="3">
        <v>3977</v>
      </c>
      <c r="D3193" s="5" t="s">
        <v>83</v>
      </c>
      <c r="E3193" s="5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5" t="s">
        <v>14316</v>
      </c>
      <c r="C3194" s="3">
        <v>2031</v>
      </c>
      <c r="D3194" s="5" t="s">
        <v>72</v>
      </c>
      <c r="E3194" s="5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5" t="s">
        <v>14317</v>
      </c>
      <c r="C3195" s="3">
        <v>3796</v>
      </c>
      <c r="D3195" s="5" t="s">
        <v>83</v>
      </c>
      <c r="E3195" s="5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5" t="s">
        <v>14318</v>
      </c>
      <c r="C3196" s="3">
        <v>4208</v>
      </c>
      <c r="D3196" s="5" t="s">
        <v>60</v>
      </c>
      <c r="E3196" s="5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5" t="s">
        <v>14319</v>
      </c>
      <c r="C3197" s="3">
        <v>4130</v>
      </c>
      <c r="D3197" s="5" t="s">
        <v>60</v>
      </c>
      <c r="E3197" s="5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5" t="s">
        <v>14320</v>
      </c>
      <c r="C3198" s="3">
        <v>2767</v>
      </c>
      <c r="D3198" s="5" t="s">
        <v>72</v>
      </c>
      <c r="E3198" s="5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5" t="s">
        <v>14321</v>
      </c>
      <c r="C3199" s="3">
        <v>2071</v>
      </c>
      <c r="D3199" s="5" t="s">
        <v>72</v>
      </c>
      <c r="E3199" s="5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5" t="s">
        <v>14322</v>
      </c>
      <c r="C3200" s="3">
        <v>4122</v>
      </c>
      <c r="D3200" s="5" t="s">
        <v>60</v>
      </c>
      <c r="E3200" s="5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5" t="s">
        <v>14323</v>
      </c>
      <c r="C3201" s="3">
        <v>4022</v>
      </c>
      <c r="D3201" s="5" t="s">
        <v>60</v>
      </c>
      <c r="E3201" s="5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5" t="s">
        <v>14324</v>
      </c>
      <c r="C3202" s="3">
        <v>2153</v>
      </c>
      <c r="D3202" s="5" t="s">
        <v>72</v>
      </c>
      <c r="E3202" s="5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5" t="s">
        <v>14325</v>
      </c>
      <c r="C3203" s="3">
        <v>2075</v>
      </c>
      <c r="D3203" s="5" t="s">
        <v>72</v>
      </c>
      <c r="E3203" s="5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5" t="s">
        <v>14326</v>
      </c>
      <c r="C3204" s="3">
        <v>2821</v>
      </c>
      <c r="D3204" s="5" t="s">
        <v>72</v>
      </c>
      <c r="E3204" s="5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5" t="s">
        <v>14327</v>
      </c>
      <c r="C3205" s="3">
        <v>3620</v>
      </c>
      <c r="D3205" s="5" t="s">
        <v>83</v>
      </c>
      <c r="E3205" s="5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5" t="s">
        <v>14328</v>
      </c>
      <c r="C3206" s="3">
        <v>4053</v>
      </c>
      <c r="D3206" s="5" t="s">
        <v>60</v>
      </c>
      <c r="E3206" s="5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5" t="s">
        <v>14329</v>
      </c>
      <c r="C3207" s="3">
        <v>3024</v>
      </c>
      <c r="D3207" s="5" t="s">
        <v>83</v>
      </c>
      <c r="E3207" s="5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5" t="s">
        <v>14330</v>
      </c>
      <c r="C3208" s="3">
        <v>3083</v>
      </c>
      <c r="D3208" s="5" t="s">
        <v>83</v>
      </c>
      <c r="E3208" s="5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5" t="s">
        <v>14331</v>
      </c>
      <c r="C3209" s="3">
        <v>2065</v>
      </c>
      <c r="D3209" s="5" t="s">
        <v>72</v>
      </c>
      <c r="E3209" s="5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5" t="s">
        <v>14332</v>
      </c>
      <c r="C3210" s="3">
        <v>3079</v>
      </c>
      <c r="D3210" s="5" t="s">
        <v>83</v>
      </c>
      <c r="E3210" s="5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5" t="s">
        <v>14333</v>
      </c>
      <c r="C3211" s="3">
        <v>4869</v>
      </c>
      <c r="D3211" s="5" t="s">
        <v>60</v>
      </c>
      <c r="E3211" s="5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5" t="s">
        <v>14334</v>
      </c>
      <c r="C3212" s="3">
        <v>2122</v>
      </c>
      <c r="D3212" s="5" t="s">
        <v>72</v>
      </c>
      <c r="E3212" s="5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5" t="s">
        <v>14335</v>
      </c>
      <c r="C3213" s="3">
        <v>4390</v>
      </c>
      <c r="D3213" s="5" t="s">
        <v>60</v>
      </c>
      <c r="E3213" s="5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5" t="s">
        <v>14336</v>
      </c>
      <c r="C3214" s="3">
        <v>2122</v>
      </c>
      <c r="D3214" s="5" t="s">
        <v>72</v>
      </c>
      <c r="E3214" s="5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5" t="s">
        <v>14337</v>
      </c>
      <c r="C3215" s="3">
        <v>4503</v>
      </c>
      <c r="D3215" s="5" t="s">
        <v>60</v>
      </c>
      <c r="E3215" s="5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5" t="s">
        <v>14338</v>
      </c>
      <c r="C3216" s="3">
        <v>2477</v>
      </c>
      <c r="D3216" s="5" t="s">
        <v>72</v>
      </c>
      <c r="E3216" s="5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5" t="s">
        <v>14339</v>
      </c>
      <c r="C3217" s="3">
        <v>2029</v>
      </c>
      <c r="D3217" s="5" t="s">
        <v>72</v>
      </c>
      <c r="E3217" s="5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5" t="s">
        <v>14340</v>
      </c>
      <c r="C3218" s="3">
        <v>4055</v>
      </c>
      <c r="D3218" s="5" t="s">
        <v>60</v>
      </c>
      <c r="E3218" s="5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5" t="s">
        <v>14341</v>
      </c>
      <c r="C3219" s="3">
        <v>4030</v>
      </c>
      <c r="D3219" s="5" t="s">
        <v>60</v>
      </c>
      <c r="E3219" s="5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5" t="s">
        <v>14342</v>
      </c>
      <c r="C3220" s="3">
        <v>2021</v>
      </c>
      <c r="D3220" s="5" t="s">
        <v>72</v>
      </c>
      <c r="E3220" s="5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5" t="s">
        <v>14343</v>
      </c>
      <c r="C3221" s="3">
        <v>3083</v>
      </c>
      <c r="D3221" s="5" t="s">
        <v>83</v>
      </c>
      <c r="E3221" s="5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5" t="s">
        <v>14344</v>
      </c>
      <c r="C3222" s="3">
        <v>2154</v>
      </c>
      <c r="D3222" s="5" t="s">
        <v>72</v>
      </c>
      <c r="E3222" s="5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5" t="s">
        <v>14345</v>
      </c>
      <c r="C3223" s="3">
        <v>3977</v>
      </c>
      <c r="D3223" s="5" t="s">
        <v>83</v>
      </c>
      <c r="E3223" s="5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5" t="s">
        <v>14346</v>
      </c>
      <c r="C3224" s="3">
        <v>3108</v>
      </c>
      <c r="D3224" s="5" t="s">
        <v>83</v>
      </c>
      <c r="E3224" s="5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5" t="s">
        <v>14347</v>
      </c>
      <c r="C3225" s="3">
        <v>2880</v>
      </c>
      <c r="D3225" s="5" t="s">
        <v>72</v>
      </c>
      <c r="E3225" s="5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5" t="s">
        <v>14348</v>
      </c>
      <c r="C3226" s="3">
        <v>3012</v>
      </c>
      <c r="D3226" s="5" t="s">
        <v>83</v>
      </c>
      <c r="E3226" s="5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5" t="s">
        <v>14349</v>
      </c>
      <c r="C3227" s="3">
        <v>3029</v>
      </c>
      <c r="D3227" s="5" t="s">
        <v>83</v>
      </c>
      <c r="E3227" s="5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5" t="s">
        <v>14350</v>
      </c>
      <c r="C3228" s="3">
        <v>3085</v>
      </c>
      <c r="D3228" s="5" t="s">
        <v>83</v>
      </c>
      <c r="E3228" s="5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5" t="s">
        <v>14351</v>
      </c>
      <c r="C3229" s="3">
        <v>3070</v>
      </c>
      <c r="D3229" s="5" t="s">
        <v>83</v>
      </c>
      <c r="E3229" s="5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5" t="s">
        <v>14352</v>
      </c>
      <c r="C3230" s="3">
        <v>3023</v>
      </c>
      <c r="D3230" s="5" t="s">
        <v>83</v>
      </c>
      <c r="E3230" s="5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5" t="s">
        <v>14353</v>
      </c>
      <c r="C3231" s="3">
        <v>3141</v>
      </c>
      <c r="D3231" s="5" t="s">
        <v>83</v>
      </c>
      <c r="E3231" s="5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5" t="s">
        <v>14354</v>
      </c>
      <c r="C3232" s="3">
        <v>3169</v>
      </c>
      <c r="D3232" s="5" t="s">
        <v>83</v>
      </c>
      <c r="E3232" s="5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5" t="s">
        <v>14355</v>
      </c>
      <c r="C3233" s="3">
        <v>3199</v>
      </c>
      <c r="D3233" s="5" t="s">
        <v>83</v>
      </c>
      <c r="E3233" s="5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5" t="s">
        <v>14356</v>
      </c>
      <c r="C3234" s="3">
        <v>2527</v>
      </c>
      <c r="D3234" s="5" t="s">
        <v>72</v>
      </c>
      <c r="E3234" s="5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5" t="s">
        <v>14357</v>
      </c>
      <c r="C3235" s="3">
        <v>2306</v>
      </c>
      <c r="D3235" s="5" t="s">
        <v>72</v>
      </c>
      <c r="E3235" s="5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5" t="s">
        <v>14358</v>
      </c>
      <c r="C3236" s="3">
        <v>3793</v>
      </c>
      <c r="D3236" s="5" t="s">
        <v>83</v>
      </c>
      <c r="E3236" s="5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5" t="s">
        <v>14359</v>
      </c>
      <c r="C3237" s="3">
        <v>2760</v>
      </c>
      <c r="D3237" s="5" t="s">
        <v>72</v>
      </c>
      <c r="E3237" s="5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5" t="s">
        <v>14360</v>
      </c>
      <c r="C3238" s="3">
        <v>4011</v>
      </c>
      <c r="D3238" s="5" t="s">
        <v>60</v>
      </c>
      <c r="E3238" s="5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5" t="s">
        <v>14361</v>
      </c>
      <c r="C3239" s="3">
        <v>3168</v>
      </c>
      <c r="D3239" s="5" t="s">
        <v>83</v>
      </c>
      <c r="E3239" s="5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5" t="s">
        <v>14362</v>
      </c>
      <c r="C3240" s="3">
        <v>3915</v>
      </c>
      <c r="D3240" s="5" t="s">
        <v>83</v>
      </c>
      <c r="E3240" s="5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5" t="s">
        <v>14363</v>
      </c>
      <c r="C3241" s="3">
        <v>3083</v>
      </c>
      <c r="D3241" s="5" t="s">
        <v>83</v>
      </c>
      <c r="E3241" s="5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5" t="s">
        <v>14364</v>
      </c>
      <c r="C3242" s="3">
        <v>2145</v>
      </c>
      <c r="D3242" s="5" t="s">
        <v>72</v>
      </c>
      <c r="E3242" s="5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5" t="s">
        <v>14365</v>
      </c>
      <c r="C3243" s="3">
        <v>4007</v>
      </c>
      <c r="D3243" s="5" t="s">
        <v>60</v>
      </c>
      <c r="E3243" s="5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5" t="s">
        <v>14366</v>
      </c>
      <c r="C3244" s="3">
        <v>3350</v>
      </c>
      <c r="D3244" s="5" t="s">
        <v>83</v>
      </c>
      <c r="E3244" s="5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5" t="s">
        <v>14367</v>
      </c>
      <c r="C3245" s="3">
        <v>3029</v>
      </c>
      <c r="D3245" s="5" t="s">
        <v>83</v>
      </c>
      <c r="E3245" s="5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5" t="s">
        <v>14368</v>
      </c>
      <c r="C3246" s="3">
        <v>2325</v>
      </c>
      <c r="D3246" s="5" t="s">
        <v>72</v>
      </c>
      <c r="E3246" s="5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5" t="s">
        <v>14369</v>
      </c>
      <c r="C3247" s="3">
        <v>4300</v>
      </c>
      <c r="D3247" s="5" t="s">
        <v>60</v>
      </c>
      <c r="E3247" s="5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5" t="s">
        <v>14370</v>
      </c>
      <c r="C3248" s="3">
        <v>2193</v>
      </c>
      <c r="D3248" s="5" t="s">
        <v>72</v>
      </c>
      <c r="E3248" s="5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5" t="s">
        <v>14371</v>
      </c>
      <c r="C3249" s="3">
        <v>2089</v>
      </c>
      <c r="D3249" s="5" t="s">
        <v>72</v>
      </c>
      <c r="E3249" s="5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5" t="s">
        <v>14372</v>
      </c>
      <c r="C3250" s="3">
        <v>2170</v>
      </c>
      <c r="D3250" s="5" t="s">
        <v>72</v>
      </c>
      <c r="E3250" s="5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5" t="s">
        <v>14373</v>
      </c>
      <c r="C3251" s="3">
        <v>4701</v>
      </c>
      <c r="D3251" s="5" t="s">
        <v>60</v>
      </c>
      <c r="E3251" s="5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5" t="s">
        <v>14374</v>
      </c>
      <c r="C3252" s="3">
        <v>3128</v>
      </c>
      <c r="D3252" s="5" t="s">
        <v>83</v>
      </c>
      <c r="E3252" s="5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5" t="s">
        <v>14375</v>
      </c>
      <c r="C3253" s="3">
        <v>4031</v>
      </c>
      <c r="D3253" s="5" t="s">
        <v>60</v>
      </c>
      <c r="E3253" s="5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5" t="s">
        <v>14376</v>
      </c>
      <c r="C3254" s="3">
        <v>2322</v>
      </c>
      <c r="D3254" s="5" t="s">
        <v>72</v>
      </c>
      <c r="E3254" s="5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5" t="s">
        <v>14377</v>
      </c>
      <c r="C3255" s="3">
        <v>2093</v>
      </c>
      <c r="D3255" s="5" t="s">
        <v>72</v>
      </c>
      <c r="E3255" s="5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5" t="s">
        <v>14378</v>
      </c>
      <c r="C3256" s="3">
        <v>4740</v>
      </c>
      <c r="D3256" s="5" t="s">
        <v>60</v>
      </c>
      <c r="E3256" s="5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5" t="s">
        <v>14379</v>
      </c>
      <c r="C3257" s="3">
        <v>4075</v>
      </c>
      <c r="D3257" s="5" t="s">
        <v>60</v>
      </c>
      <c r="E3257" s="5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5" t="s">
        <v>14380</v>
      </c>
      <c r="C3258" s="3">
        <v>2745</v>
      </c>
      <c r="D3258" s="5" t="s">
        <v>72</v>
      </c>
      <c r="E3258" s="5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5" t="s">
        <v>14381</v>
      </c>
      <c r="C3259" s="3">
        <v>4221</v>
      </c>
      <c r="D3259" s="5" t="s">
        <v>60</v>
      </c>
      <c r="E3259" s="5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5" t="s">
        <v>14382</v>
      </c>
      <c r="C3260" s="3">
        <v>2135</v>
      </c>
      <c r="D3260" s="5" t="s">
        <v>72</v>
      </c>
      <c r="E3260" s="5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5" t="s">
        <v>14383</v>
      </c>
      <c r="C3261" s="3">
        <v>2204</v>
      </c>
      <c r="D3261" s="5" t="s">
        <v>72</v>
      </c>
      <c r="E3261" s="5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5" t="s">
        <v>14384</v>
      </c>
      <c r="C3262" s="3">
        <v>3038</v>
      </c>
      <c r="D3262" s="5" t="s">
        <v>83</v>
      </c>
      <c r="E3262" s="5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5" t="s">
        <v>14385</v>
      </c>
      <c r="C3263" s="3">
        <v>2095</v>
      </c>
      <c r="D3263" s="5" t="s">
        <v>72</v>
      </c>
      <c r="E3263" s="5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5" t="s">
        <v>14386</v>
      </c>
      <c r="C3264" s="3">
        <v>2869</v>
      </c>
      <c r="D3264" s="5" t="s">
        <v>72</v>
      </c>
      <c r="E3264" s="5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5" t="s">
        <v>14387</v>
      </c>
      <c r="C3265" s="3">
        <v>3175</v>
      </c>
      <c r="D3265" s="5" t="s">
        <v>83</v>
      </c>
      <c r="E3265" s="5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5" t="s">
        <v>14388</v>
      </c>
      <c r="C3266" s="3">
        <v>2170</v>
      </c>
      <c r="D3266" s="5" t="s">
        <v>72</v>
      </c>
      <c r="E3266" s="5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5" t="s">
        <v>14389</v>
      </c>
      <c r="C3267" s="3">
        <v>3068</v>
      </c>
      <c r="D3267" s="5" t="s">
        <v>83</v>
      </c>
      <c r="E3267" s="5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5" t="s">
        <v>14390</v>
      </c>
      <c r="C3268" s="3">
        <v>2226</v>
      </c>
      <c r="D3268" s="5" t="s">
        <v>72</v>
      </c>
      <c r="E3268" s="5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5" t="s">
        <v>14391</v>
      </c>
      <c r="C3269" s="3">
        <v>3616</v>
      </c>
      <c r="D3269" s="5" t="s">
        <v>83</v>
      </c>
      <c r="E3269" s="5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5" t="s">
        <v>14392</v>
      </c>
      <c r="C3270" s="3">
        <v>3175</v>
      </c>
      <c r="D3270" s="5" t="s">
        <v>83</v>
      </c>
      <c r="E3270" s="5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5" t="s">
        <v>14393</v>
      </c>
      <c r="C3271" s="3">
        <v>2120</v>
      </c>
      <c r="D3271" s="5" t="s">
        <v>72</v>
      </c>
      <c r="E3271" s="5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5" t="s">
        <v>14394</v>
      </c>
      <c r="C3272" s="3">
        <v>2074</v>
      </c>
      <c r="D3272" s="5" t="s">
        <v>72</v>
      </c>
      <c r="E3272" s="5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5" t="s">
        <v>14395</v>
      </c>
      <c r="C3273" s="3">
        <v>4750</v>
      </c>
      <c r="D3273" s="5" t="s">
        <v>60</v>
      </c>
      <c r="E3273" s="5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5" t="s">
        <v>14396</v>
      </c>
      <c r="C3274" s="3">
        <v>2021</v>
      </c>
      <c r="D3274" s="5" t="s">
        <v>72</v>
      </c>
      <c r="E3274" s="5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5" t="s">
        <v>14397</v>
      </c>
      <c r="C3275" s="3">
        <v>4105</v>
      </c>
      <c r="D3275" s="5" t="s">
        <v>60</v>
      </c>
      <c r="E3275" s="5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5" t="s">
        <v>14398</v>
      </c>
      <c r="C3276" s="3">
        <v>2170</v>
      </c>
      <c r="D3276" s="5" t="s">
        <v>72</v>
      </c>
      <c r="E3276" s="5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5" t="s">
        <v>14399</v>
      </c>
      <c r="C3277" s="3">
        <v>2113</v>
      </c>
      <c r="D3277" s="5" t="s">
        <v>72</v>
      </c>
      <c r="E3277" s="5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5" t="s">
        <v>14400</v>
      </c>
      <c r="C3278" s="3">
        <v>4350</v>
      </c>
      <c r="D3278" s="5" t="s">
        <v>60</v>
      </c>
      <c r="E3278" s="5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5" t="s">
        <v>14401</v>
      </c>
      <c r="C3279" s="3">
        <v>2099</v>
      </c>
      <c r="D3279" s="5" t="s">
        <v>72</v>
      </c>
      <c r="E3279" s="5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5" t="s">
        <v>14402</v>
      </c>
      <c r="C3280" s="3">
        <v>2759</v>
      </c>
      <c r="D3280" s="5" t="s">
        <v>72</v>
      </c>
      <c r="E3280" s="5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5" t="s">
        <v>14403</v>
      </c>
      <c r="C3281" s="3">
        <v>3057</v>
      </c>
      <c r="D3281" s="5" t="s">
        <v>83</v>
      </c>
      <c r="E3281" s="5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5" t="s">
        <v>14404</v>
      </c>
      <c r="C3282" s="3">
        <v>3059</v>
      </c>
      <c r="D3282" s="5" t="s">
        <v>83</v>
      </c>
      <c r="E3282" s="5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5" t="s">
        <v>14405</v>
      </c>
      <c r="C3283" s="3">
        <v>3977</v>
      </c>
      <c r="D3283" s="5" t="s">
        <v>83</v>
      </c>
      <c r="E3283" s="5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5" t="s">
        <v>14406</v>
      </c>
      <c r="C3284" s="3">
        <v>2086</v>
      </c>
      <c r="D3284" s="5" t="s">
        <v>72</v>
      </c>
      <c r="E3284" s="5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5" t="s">
        <v>14407</v>
      </c>
      <c r="C3285" s="3">
        <v>2770</v>
      </c>
      <c r="D3285" s="5" t="s">
        <v>72</v>
      </c>
      <c r="E3285" s="5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5" t="s">
        <v>14408</v>
      </c>
      <c r="C3286" s="3">
        <v>2075</v>
      </c>
      <c r="D3286" s="5" t="s">
        <v>72</v>
      </c>
      <c r="E3286" s="5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5" t="s">
        <v>14409</v>
      </c>
      <c r="C3287" s="3">
        <v>3153</v>
      </c>
      <c r="D3287" s="5" t="s">
        <v>83</v>
      </c>
      <c r="E3287" s="5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5" t="s">
        <v>14410</v>
      </c>
      <c r="C3288" s="3">
        <v>2113</v>
      </c>
      <c r="D3288" s="5" t="s">
        <v>72</v>
      </c>
      <c r="E3288" s="5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5" t="s">
        <v>14411</v>
      </c>
      <c r="C3289" s="3">
        <v>2042</v>
      </c>
      <c r="D3289" s="5" t="s">
        <v>72</v>
      </c>
      <c r="E3289" s="5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5" t="s">
        <v>14412</v>
      </c>
      <c r="C3290" s="3">
        <v>2130</v>
      </c>
      <c r="D3290" s="5" t="s">
        <v>72</v>
      </c>
      <c r="E3290" s="5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5" t="s">
        <v>14413</v>
      </c>
      <c r="C3291" s="3">
        <v>3350</v>
      </c>
      <c r="D3291" s="5" t="s">
        <v>83</v>
      </c>
      <c r="E3291" s="5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5" t="s">
        <v>14414</v>
      </c>
      <c r="C3292" s="3">
        <v>3810</v>
      </c>
      <c r="D3292" s="5" t="s">
        <v>83</v>
      </c>
      <c r="E3292" s="5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5" t="s">
        <v>14415</v>
      </c>
      <c r="C3293" s="3">
        <v>2154</v>
      </c>
      <c r="D3293" s="5" t="s">
        <v>72</v>
      </c>
      <c r="E3293" s="5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5" t="s">
        <v>14416</v>
      </c>
      <c r="C3294" s="3">
        <v>3213</v>
      </c>
      <c r="D3294" s="5" t="s">
        <v>83</v>
      </c>
      <c r="E3294" s="5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5" t="s">
        <v>14417</v>
      </c>
      <c r="C3295" s="3">
        <v>3064</v>
      </c>
      <c r="D3295" s="5" t="s">
        <v>83</v>
      </c>
      <c r="E3295" s="5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5" t="s">
        <v>14418</v>
      </c>
      <c r="C3296" s="3">
        <v>3153</v>
      </c>
      <c r="D3296" s="5" t="s">
        <v>83</v>
      </c>
      <c r="E3296" s="5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5" t="s">
        <v>14419</v>
      </c>
      <c r="C3297" s="3">
        <v>2176</v>
      </c>
      <c r="D3297" s="5" t="s">
        <v>72</v>
      </c>
      <c r="E3297" s="5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5" t="s">
        <v>14420</v>
      </c>
      <c r="C3298" s="3">
        <v>2280</v>
      </c>
      <c r="D3298" s="5" t="s">
        <v>72</v>
      </c>
      <c r="E3298" s="5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5" t="s">
        <v>14421</v>
      </c>
      <c r="C3299" s="3">
        <v>2017</v>
      </c>
      <c r="D3299" s="5" t="s">
        <v>72</v>
      </c>
      <c r="E3299" s="5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5" t="s">
        <v>14422</v>
      </c>
      <c r="C3300" s="3">
        <v>3130</v>
      </c>
      <c r="D3300" s="5" t="s">
        <v>83</v>
      </c>
      <c r="E3300" s="5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5" t="s">
        <v>14423</v>
      </c>
      <c r="C3301" s="3">
        <v>4122</v>
      </c>
      <c r="D3301" s="5" t="s">
        <v>60</v>
      </c>
      <c r="E3301" s="5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5" t="s">
        <v>14424</v>
      </c>
      <c r="C3302" s="3">
        <v>2204</v>
      </c>
      <c r="D3302" s="5" t="s">
        <v>72</v>
      </c>
      <c r="E3302" s="5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5" t="s">
        <v>14425</v>
      </c>
      <c r="C3303" s="3">
        <v>2170</v>
      </c>
      <c r="D3303" s="5" t="s">
        <v>72</v>
      </c>
      <c r="E3303" s="5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5" t="s">
        <v>14426</v>
      </c>
      <c r="C3304" s="3">
        <v>4740</v>
      </c>
      <c r="D3304" s="5" t="s">
        <v>60</v>
      </c>
      <c r="E3304" s="5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5" t="s">
        <v>14427</v>
      </c>
      <c r="C3305" s="3">
        <v>2062</v>
      </c>
      <c r="D3305" s="5" t="s">
        <v>72</v>
      </c>
      <c r="E3305" s="5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5" t="s">
        <v>14428</v>
      </c>
      <c r="C3306" s="3">
        <v>4124</v>
      </c>
      <c r="D3306" s="5" t="s">
        <v>60</v>
      </c>
      <c r="E3306" s="5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5" t="s">
        <v>14429</v>
      </c>
      <c r="C3307" s="3">
        <v>2295</v>
      </c>
      <c r="D3307" s="5" t="s">
        <v>72</v>
      </c>
      <c r="E3307" s="5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5" t="s">
        <v>14430</v>
      </c>
      <c r="C3308" s="3">
        <v>4343</v>
      </c>
      <c r="D3308" s="5" t="s">
        <v>60</v>
      </c>
      <c r="E3308" s="5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5" t="s">
        <v>14431</v>
      </c>
      <c r="C3309" s="3">
        <v>4505</v>
      </c>
      <c r="D3309" s="5" t="s">
        <v>60</v>
      </c>
      <c r="E3309" s="5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5" t="s">
        <v>14432</v>
      </c>
      <c r="C3310" s="3">
        <v>2768</v>
      </c>
      <c r="D3310" s="5" t="s">
        <v>72</v>
      </c>
      <c r="E3310" s="5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5" t="s">
        <v>14433</v>
      </c>
      <c r="C3311" s="3">
        <v>2200</v>
      </c>
      <c r="D3311" s="5" t="s">
        <v>72</v>
      </c>
      <c r="E3311" s="5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5" t="s">
        <v>14434</v>
      </c>
      <c r="C3312" s="3">
        <v>3862</v>
      </c>
      <c r="D3312" s="5" t="s">
        <v>83</v>
      </c>
      <c r="E3312" s="5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5" t="s">
        <v>14435</v>
      </c>
      <c r="C3313" s="3">
        <v>2010</v>
      </c>
      <c r="D3313" s="5" t="s">
        <v>72</v>
      </c>
      <c r="E3313" s="5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5" t="s">
        <v>14436</v>
      </c>
      <c r="C3314" s="3">
        <v>3137</v>
      </c>
      <c r="D3314" s="5" t="s">
        <v>83</v>
      </c>
      <c r="E3314" s="5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5" t="s">
        <v>14437</v>
      </c>
      <c r="C3315" s="3">
        <v>2880</v>
      </c>
      <c r="D3315" s="5" t="s">
        <v>72</v>
      </c>
      <c r="E3315" s="5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5" t="s">
        <v>14438</v>
      </c>
      <c r="C3316" s="3">
        <v>3029</v>
      </c>
      <c r="D3316" s="5" t="s">
        <v>83</v>
      </c>
      <c r="E3316" s="5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5" t="s">
        <v>14439</v>
      </c>
      <c r="C3317" s="3">
        <v>3109</v>
      </c>
      <c r="D3317" s="5" t="s">
        <v>83</v>
      </c>
      <c r="E3317" s="5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5" t="s">
        <v>14440</v>
      </c>
      <c r="C3318" s="3">
        <v>2042</v>
      </c>
      <c r="D3318" s="5" t="s">
        <v>72</v>
      </c>
      <c r="E3318" s="5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5" t="s">
        <v>14441</v>
      </c>
      <c r="C3319" s="3">
        <v>2094</v>
      </c>
      <c r="D3319" s="5" t="s">
        <v>72</v>
      </c>
      <c r="E3319" s="5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5" t="s">
        <v>14442</v>
      </c>
      <c r="C3320" s="3">
        <v>4213</v>
      </c>
      <c r="D3320" s="5" t="s">
        <v>60</v>
      </c>
      <c r="E3320" s="5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5" t="s">
        <v>14443</v>
      </c>
      <c r="C3321" s="3">
        <v>3155</v>
      </c>
      <c r="D3321" s="5" t="s">
        <v>83</v>
      </c>
      <c r="E3321" s="5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5" t="s">
        <v>14444</v>
      </c>
      <c r="C3322" s="3">
        <v>2870</v>
      </c>
      <c r="D3322" s="5" t="s">
        <v>72</v>
      </c>
      <c r="E3322" s="5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5" t="s">
        <v>14445</v>
      </c>
      <c r="C3323" s="3">
        <v>2763</v>
      </c>
      <c r="D3323" s="5" t="s">
        <v>72</v>
      </c>
      <c r="E3323" s="5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5" t="s">
        <v>14446</v>
      </c>
      <c r="C3324" s="3">
        <v>3337</v>
      </c>
      <c r="D3324" s="5" t="s">
        <v>83</v>
      </c>
      <c r="E3324" s="5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5" t="s">
        <v>14447</v>
      </c>
      <c r="C3325" s="3">
        <v>4300</v>
      </c>
      <c r="D3325" s="5" t="s">
        <v>60</v>
      </c>
      <c r="E3325" s="5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5" t="s">
        <v>14448</v>
      </c>
      <c r="C3326" s="3">
        <v>2770</v>
      </c>
      <c r="D3326" s="5" t="s">
        <v>72</v>
      </c>
      <c r="E3326" s="5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5" t="s">
        <v>14449</v>
      </c>
      <c r="C3327" s="3">
        <v>2030</v>
      </c>
      <c r="D3327" s="5" t="s">
        <v>72</v>
      </c>
      <c r="E3327" s="5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5" t="s">
        <v>14450</v>
      </c>
      <c r="C3328" s="3">
        <v>3219</v>
      </c>
      <c r="D3328" s="5" t="s">
        <v>83</v>
      </c>
      <c r="E3328" s="5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5" t="s">
        <v>14451</v>
      </c>
      <c r="C3329" s="3">
        <v>2220</v>
      </c>
      <c r="D3329" s="5" t="s">
        <v>72</v>
      </c>
      <c r="E3329" s="5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5" t="s">
        <v>14452</v>
      </c>
      <c r="C3330" s="3">
        <v>2020</v>
      </c>
      <c r="D3330" s="5" t="s">
        <v>72</v>
      </c>
      <c r="E3330" s="5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5" t="s">
        <v>14453</v>
      </c>
      <c r="C3331" s="3">
        <v>2000</v>
      </c>
      <c r="D3331" s="5" t="s">
        <v>72</v>
      </c>
      <c r="E3331" s="5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5" t="s">
        <v>14454</v>
      </c>
      <c r="C3332" s="3">
        <v>4820</v>
      </c>
      <c r="D3332" s="5" t="s">
        <v>60</v>
      </c>
      <c r="E3332" s="5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5" t="s">
        <v>14455</v>
      </c>
      <c r="C3333" s="3">
        <v>4820</v>
      </c>
      <c r="D3333" s="5" t="s">
        <v>60</v>
      </c>
      <c r="E3333" s="5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5" t="s">
        <v>14456</v>
      </c>
      <c r="C3334" s="3">
        <v>4209</v>
      </c>
      <c r="D3334" s="5" t="s">
        <v>60</v>
      </c>
      <c r="E3334" s="5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5" t="s">
        <v>14457</v>
      </c>
      <c r="C3335" s="3">
        <v>2775</v>
      </c>
      <c r="D3335" s="5" t="s">
        <v>72</v>
      </c>
      <c r="E3335" s="5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5" t="s">
        <v>14458</v>
      </c>
      <c r="C3336" s="3">
        <v>3610</v>
      </c>
      <c r="D3336" s="5" t="s">
        <v>83</v>
      </c>
      <c r="E3336" s="5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5" t="s">
        <v>14459</v>
      </c>
      <c r="C3337" s="3">
        <v>2107</v>
      </c>
      <c r="D3337" s="5" t="s">
        <v>72</v>
      </c>
      <c r="E3337" s="5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5" t="s">
        <v>14460</v>
      </c>
      <c r="C3338" s="3">
        <v>2030</v>
      </c>
      <c r="D3338" s="5" t="s">
        <v>72</v>
      </c>
      <c r="E3338" s="5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5" t="s">
        <v>14461</v>
      </c>
      <c r="C3339" s="3">
        <v>2281</v>
      </c>
      <c r="D3339" s="5" t="s">
        <v>72</v>
      </c>
      <c r="E3339" s="5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5" t="s">
        <v>14462</v>
      </c>
      <c r="C3340" s="3">
        <v>3228</v>
      </c>
      <c r="D3340" s="5" t="s">
        <v>83</v>
      </c>
      <c r="E3340" s="5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5" t="s">
        <v>14463</v>
      </c>
      <c r="C3341" s="3">
        <v>2093</v>
      </c>
      <c r="D3341" s="5" t="s">
        <v>72</v>
      </c>
      <c r="E3341" s="5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5" t="s">
        <v>14464</v>
      </c>
      <c r="C3342" s="3">
        <v>4370</v>
      </c>
      <c r="D3342" s="5" t="s">
        <v>60</v>
      </c>
      <c r="E3342" s="5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5" t="s">
        <v>14465</v>
      </c>
      <c r="C3343" s="3">
        <v>4300</v>
      </c>
      <c r="D3343" s="5" t="s">
        <v>60</v>
      </c>
      <c r="E3343" s="5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5" t="s">
        <v>14466</v>
      </c>
      <c r="C3344" s="3">
        <v>3071</v>
      </c>
      <c r="D3344" s="5" t="s">
        <v>83</v>
      </c>
      <c r="E3344" s="5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5" t="s">
        <v>14467</v>
      </c>
      <c r="C3345" s="3">
        <v>2880</v>
      </c>
      <c r="D3345" s="5" t="s">
        <v>72</v>
      </c>
      <c r="E3345" s="5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5" t="s">
        <v>14468</v>
      </c>
      <c r="C3346" s="3">
        <v>3196</v>
      </c>
      <c r="D3346" s="5" t="s">
        <v>83</v>
      </c>
      <c r="E3346" s="5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5" t="s">
        <v>14469</v>
      </c>
      <c r="C3347" s="3">
        <v>2200</v>
      </c>
      <c r="D3347" s="5" t="s">
        <v>72</v>
      </c>
      <c r="E3347" s="5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5" t="s">
        <v>14470</v>
      </c>
      <c r="C3348" s="3">
        <v>4214</v>
      </c>
      <c r="D3348" s="5" t="s">
        <v>60</v>
      </c>
      <c r="E3348" s="5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5" t="s">
        <v>14471</v>
      </c>
      <c r="C3349" s="3">
        <v>3056</v>
      </c>
      <c r="D3349" s="5" t="s">
        <v>83</v>
      </c>
      <c r="E3349" s="5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5" t="s">
        <v>14472</v>
      </c>
      <c r="C3350" s="3">
        <v>2205</v>
      </c>
      <c r="D3350" s="5" t="s">
        <v>72</v>
      </c>
      <c r="E3350" s="5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5" t="s">
        <v>14473</v>
      </c>
      <c r="C3351" s="3">
        <v>3161</v>
      </c>
      <c r="D3351" s="5" t="s">
        <v>83</v>
      </c>
      <c r="E3351" s="5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5" t="s">
        <v>14474</v>
      </c>
      <c r="C3352" s="3">
        <v>4102</v>
      </c>
      <c r="D3352" s="5" t="s">
        <v>60</v>
      </c>
      <c r="E3352" s="5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5" t="s">
        <v>14475</v>
      </c>
      <c r="C3353" s="3">
        <v>3121</v>
      </c>
      <c r="D3353" s="5" t="s">
        <v>83</v>
      </c>
      <c r="E3353" s="5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5" t="s">
        <v>14476</v>
      </c>
      <c r="C3354" s="3">
        <v>4207</v>
      </c>
      <c r="D3354" s="5" t="s">
        <v>60</v>
      </c>
      <c r="E3354" s="5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5" t="s">
        <v>14477</v>
      </c>
      <c r="C3355" s="3">
        <v>2160</v>
      </c>
      <c r="D3355" s="5" t="s">
        <v>72</v>
      </c>
      <c r="E3355" s="5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5" t="s">
        <v>14478</v>
      </c>
      <c r="C3356" s="3">
        <v>3181</v>
      </c>
      <c r="D3356" s="5" t="s">
        <v>83</v>
      </c>
      <c r="E3356" s="5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5" t="s">
        <v>14479</v>
      </c>
      <c r="C3357" s="3">
        <v>2173</v>
      </c>
      <c r="D3357" s="5" t="s">
        <v>72</v>
      </c>
      <c r="E3357" s="5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5" t="s">
        <v>14480</v>
      </c>
      <c r="C3358" s="3">
        <v>2176</v>
      </c>
      <c r="D3358" s="5" t="s">
        <v>72</v>
      </c>
      <c r="E3358" s="5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5" t="s">
        <v>14481</v>
      </c>
      <c r="C3359" s="3">
        <v>4154</v>
      </c>
      <c r="D3359" s="5" t="s">
        <v>60</v>
      </c>
      <c r="E3359" s="5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5" t="s">
        <v>14482</v>
      </c>
      <c r="C3360" s="3">
        <v>4825</v>
      </c>
      <c r="D3360" s="5" t="s">
        <v>60</v>
      </c>
      <c r="E3360" s="5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5" t="s">
        <v>14483</v>
      </c>
      <c r="C3361" s="3">
        <v>2300</v>
      </c>
      <c r="D3361" s="5" t="s">
        <v>72</v>
      </c>
      <c r="E3361" s="5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5" t="s">
        <v>14484</v>
      </c>
      <c r="C3362" s="3">
        <v>2766</v>
      </c>
      <c r="D3362" s="5" t="s">
        <v>72</v>
      </c>
      <c r="E3362" s="5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5" t="s">
        <v>14485</v>
      </c>
      <c r="C3363" s="3">
        <v>2144</v>
      </c>
      <c r="D3363" s="5" t="s">
        <v>72</v>
      </c>
      <c r="E3363" s="5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5" t="s">
        <v>14486</v>
      </c>
      <c r="C3364" s="3">
        <v>3677</v>
      </c>
      <c r="D3364" s="5" t="s">
        <v>83</v>
      </c>
      <c r="E3364" s="5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5" t="s">
        <v>14487</v>
      </c>
      <c r="C3365" s="3">
        <v>2564</v>
      </c>
      <c r="D3365" s="5" t="s">
        <v>72</v>
      </c>
      <c r="E3365" s="5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5" t="s">
        <v>14488</v>
      </c>
      <c r="C3366" s="3">
        <v>4670</v>
      </c>
      <c r="D3366" s="5" t="s">
        <v>60</v>
      </c>
      <c r="E3366" s="5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5" t="s">
        <v>14489</v>
      </c>
      <c r="C3367" s="3">
        <v>2076</v>
      </c>
      <c r="D3367" s="5" t="s">
        <v>72</v>
      </c>
      <c r="E3367" s="5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5" t="s">
        <v>14490</v>
      </c>
      <c r="C3368" s="3">
        <v>4165</v>
      </c>
      <c r="D3368" s="5" t="s">
        <v>60</v>
      </c>
      <c r="E3368" s="5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5" t="s">
        <v>14491</v>
      </c>
      <c r="C3369" s="3">
        <v>2047</v>
      </c>
      <c r="D3369" s="5" t="s">
        <v>72</v>
      </c>
      <c r="E3369" s="5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5" t="s">
        <v>14492</v>
      </c>
      <c r="C3370" s="3">
        <v>2060</v>
      </c>
      <c r="D3370" s="5" t="s">
        <v>72</v>
      </c>
      <c r="E3370" s="5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5" t="s">
        <v>14493</v>
      </c>
      <c r="C3371" s="3">
        <v>2160</v>
      </c>
      <c r="D3371" s="5" t="s">
        <v>72</v>
      </c>
      <c r="E3371" s="5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5" t="s">
        <v>14494</v>
      </c>
      <c r="C3372" s="3">
        <v>2216</v>
      </c>
      <c r="D3372" s="5" t="s">
        <v>72</v>
      </c>
      <c r="E3372" s="5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5" t="s">
        <v>14495</v>
      </c>
      <c r="C3373" s="3">
        <v>2121</v>
      </c>
      <c r="D3373" s="5" t="s">
        <v>72</v>
      </c>
      <c r="E3373" s="5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5" t="s">
        <v>14496</v>
      </c>
      <c r="C3374" s="3">
        <v>4213</v>
      </c>
      <c r="D3374" s="5" t="s">
        <v>60</v>
      </c>
      <c r="E3374" s="5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5" t="s">
        <v>14497</v>
      </c>
      <c r="C3375" s="3">
        <v>3082</v>
      </c>
      <c r="D3375" s="5" t="s">
        <v>83</v>
      </c>
      <c r="E3375" s="5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5" t="s">
        <v>14498</v>
      </c>
      <c r="C3376" s="3">
        <v>3146</v>
      </c>
      <c r="D3376" s="5" t="s">
        <v>83</v>
      </c>
      <c r="E3376" s="5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5" t="s">
        <v>14499</v>
      </c>
      <c r="C3377" s="3">
        <v>3977</v>
      </c>
      <c r="D3377" s="5" t="s">
        <v>83</v>
      </c>
      <c r="E3377" s="5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5" t="s">
        <v>14500</v>
      </c>
      <c r="C3378" s="3">
        <v>3799</v>
      </c>
      <c r="D3378" s="5" t="s">
        <v>83</v>
      </c>
      <c r="E3378" s="5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5" t="s">
        <v>14501</v>
      </c>
      <c r="C3379" s="3">
        <v>3129</v>
      </c>
      <c r="D3379" s="5" t="s">
        <v>83</v>
      </c>
      <c r="E3379" s="5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5" t="s">
        <v>14502</v>
      </c>
      <c r="C3380" s="3">
        <v>3786</v>
      </c>
      <c r="D3380" s="5" t="s">
        <v>83</v>
      </c>
      <c r="E3380" s="5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5" t="s">
        <v>14503</v>
      </c>
      <c r="C3381" s="3">
        <v>4061</v>
      </c>
      <c r="D3381" s="5" t="s">
        <v>60</v>
      </c>
      <c r="E3381" s="5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5" t="s">
        <v>14504</v>
      </c>
      <c r="C3382" s="3">
        <v>2088</v>
      </c>
      <c r="D3382" s="5" t="s">
        <v>72</v>
      </c>
      <c r="E3382" s="5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5" t="s">
        <v>14505</v>
      </c>
      <c r="C3383" s="3">
        <v>2705</v>
      </c>
      <c r="D3383" s="5" t="s">
        <v>72</v>
      </c>
      <c r="E3383" s="5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5" t="s">
        <v>14506</v>
      </c>
      <c r="C3384" s="3">
        <v>2261</v>
      </c>
      <c r="D3384" s="5" t="s">
        <v>72</v>
      </c>
      <c r="E3384" s="5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5" t="s">
        <v>14507</v>
      </c>
      <c r="C3385" s="3">
        <v>2291</v>
      </c>
      <c r="D3385" s="5" t="s">
        <v>72</v>
      </c>
      <c r="E3385" s="5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5" t="s">
        <v>14508</v>
      </c>
      <c r="C3386" s="3">
        <v>3134</v>
      </c>
      <c r="D3386" s="5" t="s">
        <v>83</v>
      </c>
      <c r="E3386" s="5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5" t="s">
        <v>14509</v>
      </c>
      <c r="C3387" s="3">
        <v>3196</v>
      </c>
      <c r="D3387" s="5" t="s">
        <v>83</v>
      </c>
      <c r="E3387" s="5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5" t="s">
        <v>14510</v>
      </c>
      <c r="C3388" s="3">
        <v>3021</v>
      </c>
      <c r="D3388" s="5" t="s">
        <v>83</v>
      </c>
      <c r="E3388" s="5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5" t="s">
        <v>14511</v>
      </c>
      <c r="C3389" s="3">
        <v>2131</v>
      </c>
      <c r="D3389" s="5" t="s">
        <v>72</v>
      </c>
      <c r="E3389" s="5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5" t="s">
        <v>14512</v>
      </c>
      <c r="C3390" s="3">
        <v>2093</v>
      </c>
      <c r="D3390" s="5" t="s">
        <v>72</v>
      </c>
      <c r="E3390" s="5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5" t="s">
        <v>14513</v>
      </c>
      <c r="C3391" s="3">
        <v>2019</v>
      </c>
      <c r="D3391" s="5" t="s">
        <v>72</v>
      </c>
      <c r="E3391" s="5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5" t="s">
        <v>14514</v>
      </c>
      <c r="C3392" s="3">
        <v>3174</v>
      </c>
      <c r="D3392" s="5" t="s">
        <v>83</v>
      </c>
      <c r="E3392" s="5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5" t="s">
        <v>14515</v>
      </c>
      <c r="C3393" s="3">
        <v>2191</v>
      </c>
      <c r="D3393" s="5" t="s">
        <v>72</v>
      </c>
      <c r="E3393" s="5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5" t="s">
        <v>14516</v>
      </c>
      <c r="C3394" s="3">
        <v>4055</v>
      </c>
      <c r="D3394" s="5" t="s">
        <v>60</v>
      </c>
      <c r="E3394" s="5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5" t="s">
        <v>14517</v>
      </c>
      <c r="C3395" s="3">
        <v>2147</v>
      </c>
      <c r="D3395" s="5" t="s">
        <v>72</v>
      </c>
      <c r="E3395" s="5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5" t="s">
        <v>14518</v>
      </c>
      <c r="C3396" s="3">
        <v>2120</v>
      </c>
      <c r="D3396" s="5" t="s">
        <v>72</v>
      </c>
      <c r="E3396" s="5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5" t="s">
        <v>14519</v>
      </c>
      <c r="C3397" s="3">
        <v>3205</v>
      </c>
      <c r="D3397" s="5" t="s">
        <v>83</v>
      </c>
      <c r="E3397" s="5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5" t="s">
        <v>14520</v>
      </c>
      <c r="C3398" s="3">
        <v>2142</v>
      </c>
      <c r="D3398" s="5" t="s">
        <v>72</v>
      </c>
      <c r="E3398" s="5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5" t="s">
        <v>14521</v>
      </c>
      <c r="C3399" s="3">
        <v>2880</v>
      </c>
      <c r="D3399" s="5" t="s">
        <v>72</v>
      </c>
      <c r="E3399" s="5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5" t="s">
        <v>14522</v>
      </c>
      <c r="C3400" s="3">
        <v>3028</v>
      </c>
      <c r="D3400" s="5" t="s">
        <v>83</v>
      </c>
      <c r="E3400" s="5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5" t="s">
        <v>14523</v>
      </c>
      <c r="C3401" s="3">
        <v>2100</v>
      </c>
      <c r="D3401" s="5" t="s">
        <v>72</v>
      </c>
      <c r="E3401" s="5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5" t="s">
        <v>14524</v>
      </c>
      <c r="C3402" s="3">
        <v>4014</v>
      </c>
      <c r="D3402" s="5" t="s">
        <v>60</v>
      </c>
      <c r="E3402" s="5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5" t="s">
        <v>14525</v>
      </c>
      <c r="C3403" s="3">
        <v>2096</v>
      </c>
      <c r="D3403" s="5" t="s">
        <v>72</v>
      </c>
      <c r="E3403" s="5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5" t="s">
        <v>14526</v>
      </c>
      <c r="C3404" s="3">
        <v>3015</v>
      </c>
      <c r="D3404" s="5" t="s">
        <v>83</v>
      </c>
      <c r="E3404" s="5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5" t="s">
        <v>14527</v>
      </c>
      <c r="C3405" s="3">
        <v>4178</v>
      </c>
      <c r="D3405" s="5" t="s">
        <v>60</v>
      </c>
      <c r="E3405" s="5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5" t="s">
        <v>14528</v>
      </c>
      <c r="C3406" s="3">
        <v>4870</v>
      </c>
      <c r="D3406" s="5" t="s">
        <v>60</v>
      </c>
      <c r="E3406" s="5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5" t="s">
        <v>14529</v>
      </c>
      <c r="C3407" s="3">
        <v>2049</v>
      </c>
      <c r="D3407" s="5" t="s">
        <v>72</v>
      </c>
      <c r="E3407" s="5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5" t="s">
        <v>14530</v>
      </c>
      <c r="C3408" s="3">
        <v>3029</v>
      </c>
      <c r="D3408" s="5" t="s">
        <v>83</v>
      </c>
      <c r="E3408" s="5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5" t="s">
        <v>14531</v>
      </c>
      <c r="C3409" s="3">
        <v>2217</v>
      </c>
      <c r="D3409" s="5" t="s">
        <v>72</v>
      </c>
      <c r="E3409" s="5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5" t="s">
        <v>14532</v>
      </c>
      <c r="C3410" s="3">
        <v>2160</v>
      </c>
      <c r="D3410" s="5" t="s">
        <v>72</v>
      </c>
      <c r="E3410" s="5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5" t="s">
        <v>14533</v>
      </c>
      <c r="C3411" s="3">
        <v>2539</v>
      </c>
      <c r="D3411" s="5" t="s">
        <v>72</v>
      </c>
      <c r="E3411" s="5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5" t="s">
        <v>14534</v>
      </c>
      <c r="C3412" s="3">
        <v>2285</v>
      </c>
      <c r="D3412" s="5" t="s">
        <v>72</v>
      </c>
      <c r="E3412" s="5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5" t="s">
        <v>14535</v>
      </c>
      <c r="C3413" s="3">
        <v>3155</v>
      </c>
      <c r="D3413" s="5" t="s">
        <v>83</v>
      </c>
      <c r="E3413" s="5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5" t="s">
        <v>14536</v>
      </c>
      <c r="C3414" s="3">
        <v>3131</v>
      </c>
      <c r="D3414" s="5" t="s">
        <v>83</v>
      </c>
      <c r="E3414" s="5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5" t="s">
        <v>14537</v>
      </c>
      <c r="C3415" s="3">
        <v>2713</v>
      </c>
      <c r="D3415" s="5" t="s">
        <v>72</v>
      </c>
      <c r="E3415" s="5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5" t="s">
        <v>14538</v>
      </c>
      <c r="C3416" s="3">
        <v>4125</v>
      </c>
      <c r="D3416" s="5" t="s">
        <v>60</v>
      </c>
      <c r="E3416" s="5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5" t="s">
        <v>14539</v>
      </c>
      <c r="C3417" s="3">
        <v>4118</v>
      </c>
      <c r="D3417" s="5" t="s">
        <v>60</v>
      </c>
      <c r="E3417" s="5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5" t="s">
        <v>14540</v>
      </c>
      <c r="C3418" s="3">
        <v>2226</v>
      </c>
      <c r="D3418" s="5" t="s">
        <v>72</v>
      </c>
      <c r="E3418" s="5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5" t="s">
        <v>14541</v>
      </c>
      <c r="C3419" s="3">
        <v>2155</v>
      </c>
      <c r="D3419" s="5" t="s">
        <v>72</v>
      </c>
      <c r="E3419" s="5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5" t="s">
        <v>14542</v>
      </c>
      <c r="C3420" s="3">
        <v>3094</v>
      </c>
      <c r="D3420" s="5" t="s">
        <v>83</v>
      </c>
      <c r="E3420" s="5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5" t="s">
        <v>14543</v>
      </c>
      <c r="C3421" s="3">
        <v>3806</v>
      </c>
      <c r="D3421" s="5" t="s">
        <v>83</v>
      </c>
      <c r="E3421" s="5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5" t="s">
        <v>14544</v>
      </c>
      <c r="C3422" s="3">
        <v>3122</v>
      </c>
      <c r="D3422" s="5" t="s">
        <v>83</v>
      </c>
      <c r="E3422" s="5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5" t="s">
        <v>14545</v>
      </c>
      <c r="C3423" s="3">
        <v>2750</v>
      </c>
      <c r="D3423" s="5" t="s">
        <v>72</v>
      </c>
      <c r="E3423" s="5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5" t="s">
        <v>14546</v>
      </c>
      <c r="C3424" s="3">
        <v>2226</v>
      </c>
      <c r="D3424" s="5" t="s">
        <v>72</v>
      </c>
      <c r="E3424" s="5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5" t="s">
        <v>14547</v>
      </c>
      <c r="C3425" s="3">
        <v>2850</v>
      </c>
      <c r="D3425" s="5" t="s">
        <v>72</v>
      </c>
      <c r="E3425" s="5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5" t="s">
        <v>14548</v>
      </c>
      <c r="C3426" s="3">
        <v>2820</v>
      </c>
      <c r="D3426" s="5" t="s">
        <v>72</v>
      </c>
      <c r="E3426" s="5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5" t="s">
        <v>14549</v>
      </c>
      <c r="C3427" s="3">
        <v>2060</v>
      </c>
      <c r="D3427" s="5" t="s">
        <v>72</v>
      </c>
      <c r="E3427" s="5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5" t="s">
        <v>14550</v>
      </c>
      <c r="C3428" s="3">
        <v>3500</v>
      </c>
      <c r="D3428" s="5" t="s">
        <v>83</v>
      </c>
      <c r="E3428" s="5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5" t="s">
        <v>14551</v>
      </c>
      <c r="C3429" s="3">
        <v>4173</v>
      </c>
      <c r="D3429" s="5" t="s">
        <v>60</v>
      </c>
      <c r="E3429" s="5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5" t="s">
        <v>14552</v>
      </c>
      <c r="C3430" s="3">
        <v>3174</v>
      </c>
      <c r="D3430" s="5" t="s">
        <v>83</v>
      </c>
      <c r="E3430" s="5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5" t="s">
        <v>14553</v>
      </c>
      <c r="C3431" s="3">
        <v>3149</v>
      </c>
      <c r="D3431" s="5" t="s">
        <v>83</v>
      </c>
      <c r="E3431" s="5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5" t="s">
        <v>14554</v>
      </c>
      <c r="C3432" s="3">
        <v>4301</v>
      </c>
      <c r="D3432" s="5" t="s">
        <v>60</v>
      </c>
      <c r="E3432" s="5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5" t="s">
        <v>14555</v>
      </c>
      <c r="C3433" s="3">
        <v>2153</v>
      </c>
      <c r="D3433" s="5" t="s">
        <v>72</v>
      </c>
      <c r="E3433" s="5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5" t="s">
        <v>14556</v>
      </c>
      <c r="C3434" s="3">
        <v>3073</v>
      </c>
      <c r="D3434" s="5" t="s">
        <v>83</v>
      </c>
      <c r="E3434" s="5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5" t="s">
        <v>14557</v>
      </c>
      <c r="C3435" s="3">
        <v>2830</v>
      </c>
      <c r="D3435" s="5" t="s">
        <v>72</v>
      </c>
      <c r="E3435" s="5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5" t="s">
        <v>14558</v>
      </c>
      <c r="C3436" s="3">
        <v>3037</v>
      </c>
      <c r="D3436" s="5" t="s">
        <v>83</v>
      </c>
      <c r="E3436" s="5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5" t="s">
        <v>14559</v>
      </c>
      <c r="C3437" s="3">
        <v>2221</v>
      </c>
      <c r="D3437" s="5" t="s">
        <v>72</v>
      </c>
      <c r="E3437" s="5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5" t="s">
        <v>14560</v>
      </c>
      <c r="C3438" s="3">
        <v>3034</v>
      </c>
      <c r="D3438" s="5" t="s">
        <v>83</v>
      </c>
      <c r="E3438" s="5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5" t="s">
        <v>14561</v>
      </c>
      <c r="C3439" s="3">
        <v>2295</v>
      </c>
      <c r="D3439" s="5" t="s">
        <v>72</v>
      </c>
      <c r="E3439" s="5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5" t="s">
        <v>14562</v>
      </c>
      <c r="C3440" s="3">
        <v>2380</v>
      </c>
      <c r="D3440" s="5" t="s">
        <v>72</v>
      </c>
      <c r="E3440" s="5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5" t="s">
        <v>14563</v>
      </c>
      <c r="C3441" s="3">
        <v>3043</v>
      </c>
      <c r="D3441" s="5" t="s">
        <v>83</v>
      </c>
      <c r="E3441" s="5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5" t="s">
        <v>14564</v>
      </c>
      <c r="C3442" s="3">
        <v>3352</v>
      </c>
      <c r="D3442" s="5" t="s">
        <v>83</v>
      </c>
      <c r="E3442" s="5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5" t="s">
        <v>14565</v>
      </c>
      <c r="C3443" s="3">
        <v>4868</v>
      </c>
      <c r="D3443" s="5" t="s">
        <v>60</v>
      </c>
      <c r="E3443" s="5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5" t="s">
        <v>14566</v>
      </c>
      <c r="C3444" s="3">
        <v>3021</v>
      </c>
      <c r="D3444" s="5" t="s">
        <v>83</v>
      </c>
      <c r="E3444" s="5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5" t="s">
        <v>14567</v>
      </c>
      <c r="C3445" s="3">
        <v>2147</v>
      </c>
      <c r="D3445" s="5" t="s">
        <v>72</v>
      </c>
      <c r="E3445" s="5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5" t="s">
        <v>14568</v>
      </c>
      <c r="C3446" s="3">
        <v>2120</v>
      </c>
      <c r="D3446" s="5" t="s">
        <v>72</v>
      </c>
      <c r="E3446" s="5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5" t="s">
        <v>14569</v>
      </c>
      <c r="C3447" s="3">
        <v>4207</v>
      </c>
      <c r="D3447" s="5" t="s">
        <v>60</v>
      </c>
      <c r="E3447" s="5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5" t="s">
        <v>14570</v>
      </c>
      <c r="C3448" s="3">
        <v>2340</v>
      </c>
      <c r="D3448" s="5" t="s">
        <v>72</v>
      </c>
      <c r="E3448" s="5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5" t="s">
        <v>14571</v>
      </c>
      <c r="C3449" s="3">
        <v>2210</v>
      </c>
      <c r="D3449" s="5" t="s">
        <v>72</v>
      </c>
      <c r="E3449" s="5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5" t="s">
        <v>14572</v>
      </c>
      <c r="C3450" s="3">
        <v>4272</v>
      </c>
      <c r="D3450" s="5" t="s">
        <v>60</v>
      </c>
      <c r="E3450" s="5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5" t="s">
        <v>14573</v>
      </c>
      <c r="C3451" s="3">
        <v>4151</v>
      </c>
      <c r="D3451" s="5" t="s">
        <v>60</v>
      </c>
      <c r="E3451" s="5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5" t="s">
        <v>14574</v>
      </c>
      <c r="C3452" s="3">
        <v>4670</v>
      </c>
      <c r="D3452" s="5" t="s">
        <v>60</v>
      </c>
      <c r="E3452" s="5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5" t="s">
        <v>14575</v>
      </c>
      <c r="C3453" s="3">
        <v>2154</v>
      </c>
      <c r="D3453" s="5" t="s">
        <v>72</v>
      </c>
      <c r="E3453" s="5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5" t="s">
        <v>14576</v>
      </c>
      <c r="C3454" s="3">
        <v>3226</v>
      </c>
      <c r="D3454" s="5" t="s">
        <v>83</v>
      </c>
      <c r="E3454" s="5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5" t="s">
        <v>14577</v>
      </c>
      <c r="C3455" s="3">
        <v>2096</v>
      </c>
      <c r="D3455" s="5" t="s">
        <v>72</v>
      </c>
      <c r="E3455" s="5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5" t="s">
        <v>14578</v>
      </c>
      <c r="C3456" s="3">
        <v>4113</v>
      </c>
      <c r="D3456" s="5" t="s">
        <v>60</v>
      </c>
      <c r="E3456" s="5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5" t="s">
        <v>14579</v>
      </c>
      <c r="C3457" s="3">
        <v>3051</v>
      </c>
      <c r="D3457" s="5" t="s">
        <v>83</v>
      </c>
      <c r="E3457" s="5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5" t="s">
        <v>14580</v>
      </c>
      <c r="C3458" s="3">
        <v>2196</v>
      </c>
      <c r="D3458" s="5" t="s">
        <v>72</v>
      </c>
      <c r="E3458" s="5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5" t="s">
        <v>14581</v>
      </c>
      <c r="C3459" s="3">
        <v>3634</v>
      </c>
      <c r="D3459" s="5" t="s">
        <v>83</v>
      </c>
      <c r="E3459" s="5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5" t="s">
        <v>14582</v>
      </c>
      <c r="C3460" s="3">
        <v>2027</v>
      </c>
      <c r="D3460" s="5" t="s">
        <v>72</v>
      </c>
      <c r="E3460" s="5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5" t="s">
        <v>14583</v>
      </c>
      <c r="C3461" s="3">
        <v>2076</v>
      </c>
      <c r="D3461" s="5" t="s">
        <v>72</v>
      </c>
      <c r="E3461" s="5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5" t="s">
        <v>14584</v>
      </c>
      <c r="C3462" s="3">
        <v>2095</v>
      </c>
      <c r="D3462" s="5" t="s">
        <v>72</v>
      </c>
      <c r="E3462" s="5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5" t="s">
        <v>14585</v>
      </c>
      <c r="C3463" s="3">
        <v>3079</v>
      </c>
      <c r="D3463" s="5" t="s">
        <v>83</v>
      </c>
      <c r="E3463" s="5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5" t="s">
        <v>14586</v>
      </c>
      <c r="C3464" s="3">
        <v>4350</v>
      </c>
      <c r="D3464" s="5" t="s">
        <v>60</v>
      </c>
      <c r="E3464" s="5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5" t="s">
        <v>14587</v>
      </c>
      <c r="C3465" s="3">
        <v>2230</v>
      </c>
      <c r="D3465" s="5" t="s">
        <v>72</v>
      </c>
      <c r="E3465" s="5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5" t="s">
        <v>14588</v>
      </c>
      <c r="C3466" s="3">
        <v>4304</v>
      </c>
      <c r="D3466" s="5" t="s">
        <v>60</v>
      </c>
      <c r="E3466" s="5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5" t="s">
        <v>14589</v>
      </c>
      <c r="C3467" s="3">
        <v>3121</v>
      </c>
      <c r="D3467" s="5" t="s">
        <v>83</v>
      </c>
      <c r="E3467" s="5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5" t="s">
        <v>14590</v>
      </c>
      <c r="C3468" s="3">
        <v>2230</v>
      </c>
      <c r="D3468" s="5" t="s">
        <v>72</v>
      </c>
      <c r="E3468" s="5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5" t="s">
        <v>14591</v>
      </c>
      <c r="C3469" s="3">
        <v>2640</v>
      </c>
      <c r="D3469" s="5" t="s">
        <v>72</v>
      </c>
      <c r="E3469" s="5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5" t="s">
        <v>14592</v>
      </c>
      <c r="C3470" s="3">
        <v>3803</v>
      </c>
      <c r="D3470" s="5" t="s">
        <v>83</v>
      </c>
      <c r="E3470" s="5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5" t="s">
        <v>14593</v>
      </c>
      <c r="C3471" s="3">
        <v>4515</v>
      </c>
      <c r="D3471" s="5" t="s">
        <v>60</v>
      </c>
      <c r="E3471" s="5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5" t="s">
        <v>14594</v>
      </c>
      <c r="C3472" s="3">
        <v>2153</v>
      </c>
      <c r="D3472" s="5" t="s">
        <v>72</v>
      </c>
      <c r="E3472" s="5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5" t="s">
        <v>14595</v>
      </c>
      <c r="C3473" s="3">
        <v>2101</v>
      </c>
      <c r="D3473" s="5" t="s">
        <v>72</v>
      </c>
      <c r="E3473" s="5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5" t="s">
        <v>14596</v>
      </c>
      <c r="C3474" s="3">
        <v>2261</v>
      </c>
      <c r="D3474" s="5" t="s">
        <v>72</v>
      </c>
      <c r="E3474" s="5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5" t="s">
        <v>14597</v>
      </c>
      <c r="C3475" s="3">
        <v>2880</v>
      </c>
      <c r="D3475" s="5" t="s">
        <v>72</v>
      </c>
      <c r="E3475" s="5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5" t="s">
        <v>14598</v>
      </c>
      <c r="C3476" s="3">
        <v>3095</v>
      </c>
      <c r="D3476" s="5" t="s">
        <v>83</v>
      </c>
      <c r="E3476" s="5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5" t="s">
        <v>14599</v>
      </c>
      <c r="C3477" s="3">
        <v>2300</v>
      </c>
      <c r="D3477" s="5" t="s">
        <v>72</v>
      </c>
      <c r="E3477" s="5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5" t="s">
        <v>14600</v>
      </c>
      <c r="C3478" s="3">
        <v>3223</v>
      </c>
      <c r="D3478" s="5" t="s">
        <v>83</v>
      </c>
      <c r="E3478" s="5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5" t="s">
        <v>14601</v>
      </c>
      <c r="C3479" s="3">
        <v>4069</v>
      </c>
      <c r="D3479" s="5" t="s">
        <v>60</v>
      </c>
      <c r="E3479" s="5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5" t="s">
        <v>14602</v>
      </c>
      <c r="C3480" s="3">
        <v>4216</v>
      </c>
      <c r="D3480" s="5" t="s">
        <v>60</v>
      </c>
      <c r="E3480" s="5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5" t="s">
        <v>14603</v>
      </c>
      <c r="C3481" s="3">
        <v>4519</v>
      </c>
      <c r="D3481" s="5" t="s">
        <v>60</v>
      </c>
      <c r="E3481" s="5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5" t="s">
        <v>14604</v>
      </c>
      <c r="C3482" s="3">
        <v>2620</v>
      </c>
      <c r="D3482" s="5" t="s">
        <v>72</v>
      </c>
      <c r="E3482" s="5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5" t="s">
        <v>14605</v>
      </c>
      <c r="C3483" s="3">
        <v>2548</v>
      </c>
      <c r="D3483" s="5" t="s">
        <v>72</v>
      </c>
      <c r="E3483" s="5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5" t="s">
        <v>14606</v>
      </c>
      <c r="C3484" s="3">
        <v>3146</v>
      </c>
      <c r="D3484" s="5" t="s">
        <v>83</v>
      </c>
      <c r="E3484" s="5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5" t="s">
        <v>14607</v>
      </c>
      <c r="C3485" s="3">
        <v>2136</v>
      </c>
      <c r="D3485" s="5" t="s">
        <v>72</v>
      </c>
      <c r="E3485" s="5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5" t="s">
        <v>14608</v>
      </c>
      <c r="C3486" s="3">
        <v>2099</v>
      </c>
      <c r="D3486" s="5" t="s">
        <v>72</v>
      </c>
      <c r="E3486" s="5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5" t="s">
        <v>14609</v>
      </c>
      <c r="C3487" s="3">
        <v>2126</v>
      </c>
      <c r="D3487" s="5" t="s">
        <v>72</v>
      </c>
      <c r="E3487" s="5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5" t="s">
        <v>14610</v>
      </c>
      <c r="C3488" s="3">
        <v>3195</v>
      </c>
      <c r="D3488" s="5" t="s">
        <v>83</v>
      </c>
      <c r="E3488" s="5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5" t="s">
        <v>14611</v>
      </c>
      <c r="C3489" s="3">
        <v>3021</v>
      </c>
      <c r="D3489" s="5" t="s">
        <v>83</v>
      </c>
      <c r="E3489" s="5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5" t="s">
        <v>14612</v>
      </c>
      <c r="C3490" s="3">
        <v>2090</v>
      </c>
      <c r="D3490" s="5" t="s">
        <v>72</v>
      </c>
      <c r="E3490" s="5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5" t="s">
        <v>14613</v>
      </c>
      <c r="C3491" s="3">
        <v>2033</v>
      </c>
      <c r="D3491" s="5" t="s">
        <v>72</v>
      </c>
      <c r="E3491" s="5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5" t="s">
        <v>14614</v>
      </c>
      <c r="C3492" s="3">
        <v>2767</v>
      </c>
      <c r="D3492" s="5" t="s">
        <v>72</v>
      </c>
      <c r="E3492" s="5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5" t="s">
        <v>14615</v>
      </c>
      <c r="C3493" s="3">
        <v>2171</v>
      </c>
      <c r="D3493" s="5" t="s">
        <v>72</v>
      </c>
      <c r="E3493" s="5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5" t="s">
        <v>14616</v>
      </c>
      <c r="C3494" s="3">
        <v>3976</v>
      </c>
      <c r="D3494" s="5" t="s">
        <v>83</v>
      </c>
      <c r="E3494" s="5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5" t="s">
        <v>14617</v>
      </c>
      <c r="C3495" s="3">
        <v>3012</v>
      </c>
      <c r="D3495" s="5" t="s">
        <v>83</v>
      </c>
      <c r="E3495" s="5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5" t="s">
        <v>14618</v>
      </c>
      <c r="C3496" s="3">
        <v>4073</v>
      </c>
      <c r="D3496" s="5" t="s">
        <v>60</v>
      </c>
      <c r="E3496" s="5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5" t="s">
        <v>14619</v>
      </c>
      <c r="C3497" s="3">
        <v>2100</v>
      </c>
      <c r="D3497" s="5" t="s">
        <v>72</v>
      </c>
      <c r="E3497" s="5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5" t="s">
        <v>14620</v>
      </c>
      <c r="C3498" s="3">
        <v>2119</v>
      </c>
      <c r="D3498" s="5" t="s">
        <v>72</v>
      </c>
      <c r="E3498" s="5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5" t="s">
        <v>14621</v>
      </c>
      <c r="C3499" s="3">
        <v>2155</v>
      </c>
      <c r="D3499" s="5" t="s">
        <v>72</v>
      </c>
      <c r="E3499" s="5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5" t="s">
        <v>14622</v>
      </c>
      <c r="C3500" s="3">
        <v>2122</v>
      </c>
      <c r="D3500" s="5" t="s">
        <v>72</v>
      </c>
      <c r="E3500" s="5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5" t="s">
        <v>14623</v>
      </c>
      <c r="C3501" s="3">
        <v>3195</v>
      </c>
      <c r="D3501" s="5" t="s">
        <v>83</v>
      </c>
      <c r="E3501" s="5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5" t="s">
        <v>14624</v>
      </c>
      <c r="C3502" s="3">
        <v>2022</v>
      </c>
      <c r="D3502" s="5" t="s">
        <v>72</v>
      </c>
      <c r="E3502" s="5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5" t="s">
        <v>14625</v>
      </c>
      <c r="C3503" s="3">
        <v>2194</v>
      </c>
      <c r="D3503" s="5" t="s">
        <v>72</v>
      </c>
      <c r="E3503" s="5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5" t="s">
        <v>14626</v>
      </c>
      <c r="C3504" s="3">
        <v>3555</v>
      </c>
      <c r="D3504" s="5" t="s">
        <v>83</v>
      </c>
      <c r="E3504" s="5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5" t="s">
        <v>14627</v>
      </c>
      <c r="C3505" s="3">
        <v>3195</v>
      </c>
      <c r="D3505" s="5" t="s">
        <v>83</v>
      </c>
      <c r="E3505" s="5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5" t="s">
        <v>14628</v>
      </c>
      <c r="C3506" s="3">
        <v>3031</v>
      </c>
      <c r="D3506" s="5" t="s">
        <v>83</v>
      </c>
      <c r="E3506" s="5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5" t="s">
        <v>14629</v>
      </c>
      <c r="C3507" s="3">
        <v>2700</v>
      </c>
      <c r="D3507" s="5" t="s">
        <v>72</v>
      </c>
      <c r="E3507" s="5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5" t="s">
        <v>14630</v>
      </c>
      <c r="C3508" s="3">
        <v>3340</v>
      </c>
      <c r="D3508" s="5" t="s">
        <v>83</v>
      </c>
      <c r="E3508" s="5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5" t="s">
        <v>14631</v>
      </c>
      <c r="C3509" s="3">
        <v>2019</v>
      </c>
      <c r="D3509" s="5" t="s">
        <v>72</v>
      </c>
      <c r="E3509" s="5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5" t="s">
        <v>14632</v>
      </c>
      <c r="C3510" s="3">
        <v>2035</v>
      </c>
      <c r="D3510" s="5" t="s">
        <v>72</v>
      </c>
      <c r="E3510" s="5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5" t="s">
        <v>14633</v>
      </c>
      <c r="C3511" s="3">
        <v>3155</v>
      </c>
      <c r="D3511" s="5" t="s">
        <v>83</v>
      </c>
      <c r="E3511" s="5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5" t="s">
        <v>14634</v>
      </c>
      <c r="C3512" s="3">
        <v>4825</v>
      </c>
      <c r="D3512" s="5" t="s">
        <v>60</v>
      </c>
      <c r="E3512" s="5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5" t="s">
        <v>14635</v>
      </c>
      <c r="C3513" s="3">
        <v>2152</v>
      </c>
      <c r="D3513" s="5" t="s">
        <v>72</v>
      </c>
      <c r="E3513" s="5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5" t="s">
        <v>14636</v>
      </c>
      <c r="C3514" s="3">
        <v>4121</v>
      </c>
      <c r="D3514" s="5" t="s">
        <v>60</v>
      </c>
      <c r="E3514" s="5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5" t="s">
        <v>14637</v>
      </c>
      <c r="C3515" s="3">
        <v>2211</v>
      </c>
      <c r="D3515" s="5" t="s">
        <v>72</v>
      </c>
      <c r="E3515" s="5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5" t="s">
        <v>14638</v>
      </c>
      <c r="C3516" s="3">
        <v>2470</v>
      </c>
      <c r="D3516" s="5" t="s">
        <v>72</v>
      </c>
      <c r="E3516" s="5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5" t="s">
        <v>14639</v>
      </c>
      <c r="C3517" s="3">
        <v>2071</v>
      </c>
      <c r="D3517" s="5" t="s">
        <v>72</v>
      </c>
      <c r="E3517" s="5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5" t="s">
        <v>14640</v>
      </c>
      <c r="C3518" s="3">
        <v>2101</v>
      </c>
      <c r="D3518" s="5" t="s">
        <v>72</v>
      </c>
      <c r="E3518" s="5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5" t="s">
        <v>14641</v>
      </c>
      <c r="C3519" s="3">
        <v>2095</v>
      </c>
      <c r="D3519" s="5" t="s">
        <v>72</v>
      </c>
      <c r="E3519" s="5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5" t="s">
        <v>14642</v>
      </c>
      <c r="C3520" s="3">
        <v>2194</v>
      </c>
      <c r="D3520" s="5" t="s">
        <v>72</v>
      </c>
      <c r="E3520" s="5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5" t="s">
        <v>14643</v>
      </c>
      <c r="C3521" s="3">
        <v>2471</v>
      </c>
      <c r="D3521" s="5" t="s">
        <v>72</v>
      </c>
      <c r="E3521" s="5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5" t="s">
        <v>14644</v>
      </c>
      <c r="C3522" s="3">
        <v>4812</v>
      </c>
      <c r="D3522" s="5" t="s">
        <v>60</v>
      </c>
      <c r="E3522" s="5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5" t="s">
        <v>14645</v>
      </c>
      <c r="C3523" s="3">
        <v>2774</v>
      </c>
      <c r="D3523" s="5" t="s">
        <v>72</v>
      </c>
      <c r="E3523" s="5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5" t="s">
        <v>14646</v>
      </c>
      <c r="C3524" s="3">
        <v>3123</v>
      </c>
      <c r="D3524" s="5" t="s">
        <v>83</v>
      </c>
      <c r="E3524" s="5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5" t="s">
        <v>14647</v>
      </c>
      <c r="C3525" s="3">
        <v>2145</v>
      </c>
      <c r="D3525" s="5" t="s">
        <v>72</v>
      </c>
      <c r="E3525" s="5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5" t="s">
        <v>14648</v>
      </c>
      <c r="C3526" s="3">
        <v>2294</v>
      </c>
      <c r="D3526" s="5" t="s">
        <v>72</v>
      </c>
      <c r="E3526" s="5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5" t="s">
        <v>14649</v>
      </c>
      <c r="C3527" s="3">
        <v>2007</v>
      </c>
      <c r="D3527" s="5" t="s">
        <v>72</v>
      </c>
      <c r="E3527" s="5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5" t="s">
        <v>14650</v>
      </c>
      <c r="C3528" s="3">
        <v>2147</v>
      </c>
      <c r="D3528" s="5" t="s">
        <v>72</v>
      </c>
      <c r="E3528" s="5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5" t="s">
        <v>14651</v>
      </c>
      <c r="C3529" s="3">
        <v>3978</v>
      </c>
      <c r="D3529" s="5" t="s">
        <v>83</v>
      </c>
      <c r="E3529" s="5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5" t="s">
        <v>14652</v>
      </c>
      <c r="C3530" s="3">
        <v>2705</v>
      </c>
      <c r="D3530" s="5" t="s">
        <v>72</v>
      </c>
      <c r="E3530" s="5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5" t="s">
        <v>14653</v>
      </c>
      <c r="C3531" s="3">
        <v>3305</v>
      </c>
      <c r="D3531" s="5" t="s">
        <v>83</v>
      </c>
      <c r="E3531" s="5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5" t="s">
        <v>14654</v>
      </c>
      <c r="C3532" s="3">
        <v>2575</v>
      </c>
      <c r="D3532" s="5" t="s">
        <v>72</v>
      </c>
      <c r="E3532" s="5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5" t="s">
        <v>14655</v>
      </c>
      <c r="C3533" s="3">
        <v>3072</v>
      </c>
      <c r="D3533" s="5" t="s">
        <v>83</v>
      </c>
      <c r="E3533" s="5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5" t="s">
        <v>14656</v>
      </c>
      <c r="C3534" s="3">
        <v>2250</v>
      </c>
      <c r="D3534" s="5" t="s">
        <v>72</v>
      </c>
      <c r="E3534" s="5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5" t="s">
        <v>14657</v>
      </c>
      <c r="C3535" s="3">
        <v>2198</v>
      </c>
      <c r="D3535" s="5" t="s">
        <v>72</v>
      </c>
      <c r="E3535" s="5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5" t="s">
        <v>14658</v>
      </c>
      <c r="C3536" s="3">
        <v>4509</v>
      </c>
      <c r="D3536" s="5" t="s">
        <v>60</v>
      </c>
      <c r="E3536" s="5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5" t="s">
        <v>13443</v>
      </c>
      <c r="C3537" s="3">
        <v>4061</v>
      </c>
      <c r="D3537" s="5" t="s">
        <v>60</v>
      </c>
      <c r="E3537" s="5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5" t="s">
        <v>14659</v>
      </c>
      <c r="C3538" s="3">
        <v>2136</v>
      </c>
      <c r="D3538" s="5" t="s">
        <v>72</v>
      </c>
      <c r="E3538" s="5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5" t="s">
        <v>14660</v>
      </c>
      <c r="C3539" s="3">
        <v>4670</v>
      </c>
      <c r="D3539" s="5" t="s">
        <v>60</v>
      </c>
      <c r="E3539" s="5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5" t="s">
        <v>14661</v>
      </c>
      <c r="C3540" s="3">
        <v>4304</v>
      </c>
      <c r="D3540" s="5" t="s">
        <v>60</v>
      </c>
      <c r="E3540" s="5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5" t="s">
        <v>14662</v>
      </c>
      <c r="C3541" s="3">
        <v>4350</v>
      </c>
      <c r="D3541" s="5" t="s">
        <v>60</v>
      </c>
      <c r="E3541" s="5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5" t="s">
        <v>14663</v>
      </c>
      <c r="C3542" s="3">
        <v>3046</v>
      </c>
      <c r="D3542" s="5" t="s">
        <v>83</v>
      </c>
      <c r="E3542" s="5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5" t="s">
        <v>14664</v>
      </c>
      <c r="C3543" s="3">
        <v>2097</v>
      </c>
      <c r="D3543" s="5" t="s">
        <v>72</v>
      </c>
      <c r="E3543" s="5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5" t="s">
        <v>14665</v>
      </c>
      <c r="C3544" s="3">
        <v>3065</v>
      </c>
      <c r="D3544" s="5" t="s">
        <v>83</v>
      </c>
      <c r="E3544" s="5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5" t="s">
        <v>14666</v>
      </c>
      <c r="C3545" s="3">
        <v>3023</v>
      </c>
      <c r="D3545" s="5" t="s">
        <v>83</v>
      </c>
      <c r="E3545" s="5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5" t="s">
        <v>14667</v>
      </c>
      <c r="C3546" s="3">
        <v>2508</v>
      </c>
      <c r="D3546" s="5" t="s">
        <v>72</v>
      </c>
      <c r="E3546" s="5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5" t="s">
        <v>14668</v>
      </c>
      <c r="C3547" s="3">
        <v>2745</v>
      </c>
      <c r="D3547" s="5" t="s">
        <v>72</v>
      </c>
      <c r="E3547" s="5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5" t="s">
        <v>14669</v>
      </c>
      <c r="C3548" s="3">
        <v>4680</v>
      </c>
      <c r="D3548" s="5" t="s">
        <v>60</v>
      </c>
      <c r="E3548" s="5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5" t="s">
        <v>14670</v>
      </c>
      <c r="C3549" s="3">
        <v>2778</v>
      </c>
      <c r="D3549" s="5" t="s">
        <v>72</v>
      </c>
      <c r="E3549" s="5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5" t="s">
        <v>14671</v>
      </c>
      <c r="C3550" s="3">
        <v>3125</v>
      </c>
      <c r="D3550" s="5" t="s">
        <v>83</v>
      </c>
      <c r="E3550" s="5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5" t="s">
        <v>14672</v>
      </c>
      <c r="C3551" s="3">
        <v>2101</v>
      </c>
      <c r="D3551" s="5" t="s">
        <v>72</v>
      </c>
      <c r="E3551" s="5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5" t="s">
        <v>14673</v>
      </c>
      <c r="C3552" s="3">
        <v>2076</v>
      </c>
      <c r="D3552" s="5" t="s">
        <v>72</v>
      </c>
      <c r="E3552" s="5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5" t="s">
        <v>14674</v>
      </c>
      <c r="C3553" s="3">
        <v>3182</v>
      </c>
      <c r="D3553" s="5" t="s">
        <v>83</v>
      </c>
      <c r="E3553" s="5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5" t="s">
        <v>14675</v>
      </c>
      <c r="C3554" s="3">
        <v>4730</v>
      </c>
      <c r="D3554" s="5" t="s">
        <v>60</v>
      </c>
      <c r="E3554" s="5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5" t="s">
        <v>14676</v>
      </c>
      <c r="C3555" s="3">
        <v>4155</v>
      </c>
      <c r="D3555" s="5" t="s">
        <v>60</v>
      </c>
      <c r="E3555" s="5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5" t="s">
        <v>14677</v>
      </c>
      <c r="C3556" s="3">
        <v>4215</v>
      </c>
      <c r="D3556" s="5" t="s">
        <v>60</v>
      </c>
      <c r="E3556" s="5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5" t="s">
        <v>14678</v>
      </c>
      <c r="C3557" s="3">
        <v>4505</v>
      </c>
      <c r="D3557" s="5" t="s">
        <v>60</v>
      </c>
      <c r="E3557" s="5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5" t="s">
        <v>14679</v>
      </c>
      <c r="C3558" s="3">
        <v>4000</v>
      </c>
      <c r="D3558" s="5" t="s">
        <v>60</v>
      </c>
      <c r="E3558" s="5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5" t="s">
        <v>14680</v>
      </c>
      <c r="C3559" s="3">
        <v>2204</v>
      </c>
      <c r="D3559" s="5" t="s">
        <v>72</v>
      </c>
      <c r="E3559" s="5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5" t="s">
        <v>14681</v>
      </c>
      <c r="C3560" s="3">
        <v>4074</v>
      </c>
      <c r="D3560" s="5" t="s">
        <v>60</v>
      </c>
      <c r="E3560" s="5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5" t="s">
        <v>14682</v>
      </c>
      <c r="C3561" s="3">
        <v>2065</v>
      </c>
      <c r="D3561" s="5" t="s">
        <v>72</v>
      </c>
      <c r="E3561" s="5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5" t="s">
        <v>14683</v>
      </c>
      <c r="C3562" s="3">
        <v>2072</v>
      </c>
      <c r="D3562" s="5" t="s">
        <v>72</v>
      </c>
      <c r="E3562" s="5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5" t="s">
        <v>14684</v>
      </c>
      <c r="C3563" s="3">
        <v>2570</v>
      </c>
      <c r="D3563" s="5" t="s">
        <v>72</v>
      </c>
      <c r="E3563" s="5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5" t="s">
        <v>14685</v>
      </c>
      <c r="C3564" s="3">
        <v>4225</v>
      </c>
      <c r="D3564" s="5" t="s">
        <v>60</v>
      </c>
      <c r="E3564" s="5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5" t="s">
        <v>14686</v>
      </c>
      <c r="C3565" s="3">
        <v>4179</v>
      </c>
      <c r="D3565" s="5" t="s">
        <v>60</v>
      </c>
      <c r="E3565" s="5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5" t="s">
        <v>14687</v>
      </c>
      <c r="C3566" s="3">
        <v>2566</v>
      </c>
      <c r="D3566" s="5" t="s">
        <v>72</v>
      </c>
      <c r="E3566" s="5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5" t="s">
        <v>14688</v>
      </c>
      <c r="C3567" s="3">
        <v>3564</v>
      </c>
      <c r="D3567" s="5" t="s">
        <v>83</v>
      </c>
      <c r="E3567" s="5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5" t="s">
        <v>14689</v>
      </c>
      <c r="C3568" s="3">
        <v>3556</v>
      </c>
      <c r="D3568" s="5" t="s">
        <v>83</v>
      </c>
      <c r="E3568" s="5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5" t="s">
        <v>14690</v>
      </c>
      <c r="C3569" s="3">
        <v>2570</v>
      </c>
      <c r="D3569" s="5" t="s">
        <v>72</v>
      </c>
      <c r="E3569" s="5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5" t="s">
        <v>14691</v>
      </c>
      <c r="C3570" s="3">
        <v>4208</v>
      </c>
      <c r="D3570" s="5" t="s">
        <v>60</v>
      </c>
      <c r="E3570" s="5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5" t="s">
        <v>14692</v>
      </c>
      <c r="C3571" s="3">
        <v>4508</v>
      </c>
      <c r="D3571" s="5" t="s">
        <v>60</v>
      </c>
      <c r="E3571" s="5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5" t="s">
        <v>14693</v>
      </c>
      <c r="C3572" s="3">
        <v>2795</v>
      </c>
      <c r="D3572" s="5" t="s">
        <v>72</v>
      </c>
      <c r="E3572" s="5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5" t="s">
        <v>14694</v>
      </c>
      <c r="C3573" s="3">
        <v>2799</v>
      </c>
      <c r="D3573" s="5" t="s">
        <v>72</v>
      </c>
      <c r="E3573" s="5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5" t="s">
        <v>14695</v>
      </c>
      <c r="C3574" s="3">
        <v>4007</v>
      </c>
      <c r="D3574" s="5" t="s">
        <v>60</v>
      </c>
      <c r="E3574" s="5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5" t="s">
        <v>14696</v>
      </c>
      <c r="C3575" s="3">
        <v>2177</v>
      </c>
      <c r="D3575" s="5" t="s">
        <v>72</v>
      </c>
      <c r="E3575" s="5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5" t="s">
        <v>14697</v>
      </c>
      <c r="C3576" s="3">
        <v>2565</v>
      </c>
      <c r="D3576" s="5" t="s">
        <v>72</v>
      </c>
      <c r="E3576" s="5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5" t="s">
        <v>14698</v>
      </c>
      <c r="C3577" s="3">
        <v>3216</v>
      </c>
      <c r="D3577" s="5" t="s">
        <v>83</v>
      </c>
      <c r="E3577" s="5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5" t="s">
        <v>14699</v>
      </c>
      <c r="C3578" s="3">
        <v>3805</v>
      </c>
      <c r="D3578" s="5" t="s">
        <v>83</v>
      </c>
      <c r="E3578" s="5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5" t="s">
        <v>14700</v>
      </c>
      <c r="C3579" s="3">
        <v>2155</v>
      </c>
      <c r="D3579" s="5" t="s">
        <v>72</v>
      </c>
      <c r="E3579" s="5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5" t="s">
        <v>14701</v>
      </c>
      <c r="C3580" s="3">
        <v>2155</v>
      </c>
      <c r="D3580" s="5" t="s">
        <v>72</v>
      </c>
      <c r="E3580" s="5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5" t="s">
        <v>14702</v>
      </c>
      <c r="C3581" s="3">
        <v>4128</v>
      </c>
      <c r="D3581" s="5" t="s">
        <v>60</v>
      </c>
      <c r="E3581" s="5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5" t="s">
        <v>14703</v>
      </c>
      <c r="C3582" s="3">
        <v>3103</v>
      </c>
      <c r="D3582" s="5" t="s">
        <v>83</v>
      </c>
      <c r="E3582" s="5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5" t="s">
        <v>14704</v>
      </c>
      <c r="C3583" s="3">
        <v>2196</v>
      </c>
      <c r="D3583" s="5" t="s">
        <v>72</v>
      </c>
      <c r="E3583" s="5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5" t="s">
        <v>14705</v>
      </c>
      <c r="C3584" s="3">
        <v>2763</v>
      </c>
      <c r="D3584" s="5" t="s">
        <v>72</v>
      </c>
      <c r="E3584" s="5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5" t="s">
        <v>14706</v>
      </c>
      <c r="C3585" s="3">
        <v>2260</v>
      </c>
      <c r="D3585" s="5" t="s">
        <v>72</v>
      </c>
      <c r="E3585" s="5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5" t="s">
        <v>14707</v>
      </c>
      <c r="C3586" s="3">
        <v>4575</v>
      </c>
      <c r="D3586" s="5" t="s">
        <v>60</v>
      </c>
      <c r="E3586" s="5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5" t="s">
        <v>14708</v>
      </c>
      <c r="C3587" s="3">
        <v>2065</v>
      </c>
      <c r="D3587" s="5" t="s">
        <v>72</v>
      </c>
      <c r="E3587" s="5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5" t="s">
        <v>14709</v>
      </c>
      <c r="C3588" s="3">
        <v>2346</v>
      </c>
      <c r="D3588" s="5" t="s">
        <v>72</v>
      </c>
      <c r="E3588" s="5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5" t="s">
        <v>14710</v>
      </c>
      <c r="C3589" s="3">
        <v>4715</v>
      </c>
      <c r="D3589" s="5" t="s">
        <v>60</v>
      </c>
      <c r="E3589" s="5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5" t="s">
        <v>14711</v>
      </c>
      <c r="C3590" s="3">
        <v>3174</v>
      </c>
      <c r="D3590" s="5" t="s">
        <v>83</v>
      </c>
      <c r="E3590" s="5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5" t="s">
        <v>14712</v>
      </c>
      <c r="C3591" s="3">
        <v>3121</v>
      </c>
      <c r="D3591" s="5" t="s">
        <v>83</v>
      </c>
      <c r="E3591" s="5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5" t="s">
        <v>14713</v>
      </c>
      <c r="C3592" s="3">
        <v>2768</v>
      </c>
      <c r="D3592" s="5" t="s">
        <v>72</v>
      </c>
      <c r="E3592" s="5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5" t="s">
        <v>14714</v>
      </c>
      <c r="C3593" s="3">
        <v>3183</v>
      </c>
      <c r="D3593" s="5" t="s">
        <v>83</v>
      </c>
      <c r="E3593" s="5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5" t="s">
        <v>14715</v>
      </c>
      <c r="C3594" s="3">
        <v>2283</v>
      </c>
      <c r="D3594" s="5" t="s">
        <v>72</v>
      </c>
      <c r="E3594" s="5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5" t="s">
        <v>14716</v>
      </c>
      <c r="C3595" s="3">
        <v>2429</v>
      </c>
      <c r="D3595" s="5" t="s">
        <v>72</v>
      </c>
      <c r="E3595" s="5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5" t="s">
        <v>14717</v>
      </c>
      <c r="C3596" s="3">
        <v>2065</v>
      </c>
      <c r="D3596" s="5" t="s">
        <v>72</v>
      </c>
      <c r="E3596" s="5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5" t="s">
        <v>14718</v>
      </c>
      <c r="C3597" s="3">
        <v>3752</v>
      </c>
      <c r="D3597" s="5" t="s">
        <v>83</v>
      </c>
      <c r="E3597" s="5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5" t="s">
        <v>14719</v>
      </c>
      <c r="C3598" s="3">
        <v>2558</v>
      </c>
      <c r="D3598" s="5" t="s">
        <v>72</v>
      </c>
      <c r="E3598" s="5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5" t="s">
        <v>14720</v>
      </c>
      <c r="C3599" s="3">
        <v>2548</v>
      </c>
      <c r="D3599" s="5" t="s">
        <v>72</v>
      </c>
      <c r="E3599" s="5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5" t="s">
        <v>14721</v>
      </c>
      <c r="C3600" s="3">
        <v>2830</v>
      </c>
      <c r="D3600" s="5" t="s">
        <v>72</v>
      </c>
      <c r="E3600" s="5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5" t="s">
        <v>14722</v>
      </c>
      <c r="C3601" s="3">
        <v>2560</v>
      </c>
      <c r="D3601" s="5" t="s">
        <v>72</v>
      </c>
      <c r="E3601" s="5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5" t="s">
        <v>14723</v>
      </c>
      <c r="C3602" s="3">
        <v>4555</v>
      </c>
      <c r="D3602" s="5" t="s">
        <v>60</v>
      </c>
      <c r="E3602" s="5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5" t="s">
        <v>14724</v>
      </c>
      <c r="C3603" s="3">
        <v>3199</v>
      </c>
      <c r="D3603" s="5" t="s">
        <v>83</v>
      </c>
      <c r="E3603" s="5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5" t="s">
        <v>14725</v>
      </c>
      <c r="C3604" s="3">
        <v>2049</v>
      </c>
      <c r="D3604" s="5" t="s">
        <v>72</v>
      </c>
      <c r="E3604" s="5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5" t="s">
        <v>14726</v>
      </c>
      <c r="C3605" s="3">
        <v>2038</v>
      </c>
      <c r="D3605" s="5" t="s">
        <v>72</v>
      </c>
      <c r="E3605" s="5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5" t="s">
        <v>14727</v>
      </c>
      <c r="C3606" s="3">
        <v>2233</v>
      </c>
      <c r="D3606" s="5" t="s">
        <v>72</v>
      </c>
      <c r="E3606" s="5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5" t="s">
        <v>14728</v>
      </c>
      <c r="C3607" s="3">
        <v>3133</v>
      </c>
      <c r="D3607" s="5" t="s">
        <v>83</v>
      </c>
      <c r="E3607" s="5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5" t="s">
        <v>14729</v>
      </c>
      <c r="C3608" s="3">
        <v>4211</v>
      </c>
      <c r="D3608" s="5" t="s">
        <v>60</v>
      </c>
      <c r="E3608" s="5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5" t="s">
        <v>14730</v>
      </c>
      <c r="C3609" s="3">
        <v>3127</v>
      </c>
      <c r="D3609" s="5" t="s">
        <v>83</v>
      </c>
      <c r="E3609" s="5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5" t="s">
        <v>14731</v>
      </c>
      <c r="C3610" s="3">
        <v>3030</v>
      </c>
      <c r="D3610" s="5" t="s">
        <v>83</v>
      </c>
      <c r="E3610" s="5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5" t="s">
        <v>14732</v>
      </c>
      <c r="C3611" s="3">
        <v>2759</v>
      </c>
      <c r="D3611" s="5" t="s">
        <v>72</v>
      </c>
      <c r="E3611" s="5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5" t="s">
        <v>14733</v>
      </c>
      <c r="C3612" s="3">
        <v>4165</v>
      </c>
      <c r="D3612" s="5" t="s">
        <v>60</v>
      </c>
      <c r="E3612" s="5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5" t="s">
        <v>14734</v>
      </c>
      <c r="C3613" s="3">
        <v>3064</v>
      </c>
      <c r="D3613" s="5" t="s">
        <v>83</v>
      </c>
      <c r="E3613" s="5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5" t="s">
        <v>14735</v>
      </c>
      <c r="C3614" s="3">
        <v>2193</v>
      </c>
      <c r="D3614" s="5" t="s">
        <v>72</v>
      </c>
      <c r="E3614" s="5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5" t="s">
        <v>14736</v>
      </c>
      <c r="C3615" s="3">
        <v>3146</v>
      </c>
      <c r="D3615" s="5" t="s">
        <v>83</v>
      </c>
      <c r="E3615" s="5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5" t="s">
        <v>14737</v>
      </c>
      <c r="C3616" s="3">
        <v>2753</v>
      </c>
      <c r="D3616" s="5" t="s">
        <v>72</v>
      </c>
      <c r="E3616" s="5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5" t="s">
        <v>14738</v>
      </c>
      <c r="C3617" s="3">
        <v>4306</v>
      </c>
      <c r="D3617" s="5" t="s">
        <v>60</v>
      </c>
      <c r="E3617" s="5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5" t="s">
        <v>14739</v>
      </c>
      <c r="C3618" s="3">
        <v>2650</v>
      </c>
      <c r="D3618" s="5" t="s">
        <v>72</v>
      </c>
      <c r="E3618" s="5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5" t="s">
        <v>14740</v>
      </c>
      <c r="C3619" s="3">
        <v>2000</v>
      </c>
      <c r="D3619" s="5" t="s">
        <v>72</v>
      </c>
      <c r="E3619" s="5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5" t="s">
        <v>14741</v>
      </c>
      <c r="C3620" s="3">
        <v>2830</v>
      </c>
      <c r="D3620" s="5" t="s">
        <v>72</v>
      </c>
      <c r="E3620" s="5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5" t="s">
        <v>14742</v>
      </c>
      <c r="C3621" s="3">
        <v>2322</v>
      </c>
      <c r="D3621" s="5" t="s">
        <v>72</v>
      </c>
      <c r="E3621" s="5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5" t="s">
        <v>14743</v>
      </c>
      <c r="C3622" s="3">
        <v>2322</v>
      </c>
      <c r="D3622" s="5" t="s">
        <v>72</v>
      </c>
      <c r="E3622" s="5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5" t="s">
        <v>14744</v>
      </c>
      <c r="C3623" s="3">
        <v>2763</v>
      </c>
      <c r="D3623" s="5" t="s">
        <v>72</v>
      </c>
      <c r="E3623" s="5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5" t="s">
        <v>14745</v>
      </c>
      <c r="C3624" s="3">
        <v>2217</v>
      </c>
      <c r="D3624" s="5" t="s">
        <v>72</v>
      </c>
      <c r="E3624" s="5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5" t="s">
        <v>14746</v>
      </c>
      <c r="C3625" s="3">
        <v>2768</v>
      </c>
      <c r="D3625" s="5" t="s">
        <v>72</v>
      </c>
      <c r="E3625" s="5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5" t="s">
        <v>14747</v>
      </c>
      <c r="C3626" s="3">
        <v>2810</v>
      </c>
      <c r="D3626" s="5" t="s">
        <v>72</v>
      </c>
      <c r="E3626" s="5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5" t="s">
        <v>14748</v>
      </c>
      <c r="C3627" s="3">
        <v>2151</v>
      </c>
      <c r="D3627" s="5" t="s">
        <v>72</v>
      </c>
      <c r="E3627" s="5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5" t="s">
        <v>14749</v>
      </c>
      <c r="C3628" s="3">
        <v>4035</v>
      </c>
      <c r="D3628" s="5" t="s">
        <v>60</v>
      </c>
      <c r="E3628" s="5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5" t="s">
        <v>14750</v>
      </c>
      <c r="C3629" s="3">
        <v>3805</v>
      </c>
      <c r="D3629" s="5" t="s">
        <v>83</v>
      </c>
      <c r="E3629" s="5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5" t="s">
        <v>14751</v>
      </c>
      <c r="C3630" s="3">
        <v>2132</v>
      </c>
      <c r="D3630" s="5" t="s">
        <v>72</v>
      </c>
      <c r="E3630" s="5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5" t="s">
        <v>14752</v>
      </c>
      <c r="C3631" s="3">
        <v>2759</v>
      </c>
      <c r="D3631" s="5" t="s">
        <v>72</v>
      </c>
      <c r="E3631" s="5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5" t="s">
        <v>14753</v>
      </c>
      <c r="C3632" s="3">
        <v>2145</v>
      </c>
      <c r="D3632" s="5" t="s">
        <v>72</v>
      </c>
      <c r="E3632" s="5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5" t="s">
        <v>14754</v>
      </c>
      <c r="C3633" s="3">
        <v>4343</v>
      </c>
      <c r="D3633" s="5" t="s">
        <v>60</v>
      </c>
      <c r="E3633" s="5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5" t="s">
        <v>14755</v>
      </c>
      <c r="C3634" s="3">
        <v>2766</v>
      </c>
      <c r="D3634" s="5" t="s">
        <v>72</v>
      </c>
      <c r="E3634" s="5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5" t="s">
        <v>14756</v>
      </c>
      <c r="C3635" s="3">
        <v>2087</v>
      </c>
      <c r="D3635" s="5" t="s">
        <v>72</v>
      </c>
      <c r="E3635" s="5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5" t="s">
        <v>14757</v>
      </c>
      <c r="C3636" s="3">
        <v>2036</v>
      </c>
      <c r="D3636" s="5" t="s">
        <v>72</v>
      </c>
      <c r="E3636" s="5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5" t="s">
        <v>14758</v>
      </c>
      <c r="C3637" s="3">
        <v>2502</v>
      </c>
      <c r="D3637" s="5" t="s">
        <v>72</v>
      </c>
      <c r="E3637" s="5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5" t="s">
        <v>14759</v>
      </c>
      <c r="C3638" s="3">
        <v>2190</v>
      </c>
      <c r="D3638" s="5" t="s">
        <v>72</v>
      </c>
      <c r="E3638" s="5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5" t="s">
        <v>14760</v>
      </c>
      <c r="C3639" s="3">
        <v>2800</v>
      </c>
      <c r="D3639" s="5" t="s">
        <v>72</v>
      </c>
      <c r="E3639" s="5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5" t="s">
        <v>14761</v>
      </c>
      <c r="C3640" s="3">
        <v>3012</v>
      </c>
      <c r="D3640" s="5" t="s">
        <v>83</v>
      </c>
      <c r="E3640" s="5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5" t="s">
        <v>14762</v>
      </c>
      <c r="C3641" s="3">
        <v>2018</v>
      </c>
      <c r="D3641" s="5" t="s">
        <v>72</v>
      </c>
      <c r="E3641" s="5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5" t="s">
        <v>14763</v>
      </c>
      <c r="C3642" s="3">
        <v>3212</v>
      </c>
      <c r="D3642" s="5" t="s">
        <v>83</v>
      </c>
      <c r="E3642" s="5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5" t="s">
        <v>14764</v>
      </c>
      <c r="C3643" s="3">
        <v>3350</v>
      </c>
      <c r="D3643" s="5" t="s">
        <v>83</v>
      </c>
      <c r="E3643" s="5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5" t="s">
        <v>14765</v>
      </c>
      <c r="C3644" s="3">
        <v>4216</v>
      </c>
      <c r="D3644" s="5" t="s">
        <v>60</v>
      </c>
      <c r="E3644" s="5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5" t="s">
        <v>14766</v>
      </c>
      <c r="C3645" s="3">
        <v>3040</v>
      </c>
      <c r="D3645" s="5" t="s">
        <v>83</v>
      </c>
      <c r="E3645" s="5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5" t="s">
        <v>14767</v>
      </c>
      <c r="C3646" s="3">
        <v>2229</v>
      </c>
      <c r="D3646" s="5" t="s">
        <v>72</v>
      </c>
      <c r="E3646" s="5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5" t="s">
        <v>14768</v>
      </c>
      <c r="C3647" s="3">
        <v>2045</v>
      </c>
      <c r="D3647" s="5" t="s">
        <v>72</v>
      </c>
      <c r="E3647" s="5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5" t="s">
        <v>14769</v>
      </c>
      <c r="C3648" s="3">
        <v>2220</v>
      </c>
      <c r="D3648" s="5" t="s">
        <v>72</v>
      </c>
      <c r="E3648" s="5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5" t="s">
        <v>14770</v>
      </c>
      <c r="C3649" s="3">
        <v>2480</v>
      </c>
      <c r="D3649" s="5" t="s">
        <v>72</v>
      </c>
      <c r="E3649" s="5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5" t="s">
        <v>14771</v>
      </c>
      <c r="C3650" s="3">
        <v>4064</v>
      </c>
      <c r="D3650" s="5" t="s">
        <v>60</v>
      </c>
      <c r="E3650" s="5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5" t="s">
        <v>14772</v>
      </c>
      <c r="C3651" s="3">
        <v>2024</v>
      </c>
      <c r="D3651" s="5" t="s">
        <v>72</v>
      </c>
      <c r="E3651" s="5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5" t="s">
        <v>14773</v>
      </c>
      <c r="C3652" s="3">
        <v>4508</v>
      </c>
      <c r="D3652" s="5" t="s">
        <v>60</v>
      </c>
      <c r="E3652" s="5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5" t="s">
        <v>14774</v>
      </c>
      <c r="C3653" s="3">
        <v>2064</v>
      </c>
      <c r="D3653" s="5" t="s">
        <v>72</v>
      </c>
      <c r="E3653" s="5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5" t="s">
        <v>14775</v>
      </c>
      <c r="C3654" s="3">
        <v>4211</v>
      </c>
      <c r="D3654" s="5" t="s">
        <v>60</v>
      </c>
      <c r="E3654" s="5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5" t="s">
        <v>14776</v>
      </c>
      <c r="C3655" s="3">
        <v>3101</v>
      </c>
      <c r="D3655" s="5" t="s">
        <v>83</v>
      </c>
      <c r="E3655" s="5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5" t="s">
        <v>14777</v>
      </c>
      <c r="C3656" s="3">
        <v>4076</v>
      </c>
      <c r="D3656" s="5" t="s">
        <v>60</v>
      </c>
      <c r="E3656" s="5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5" t="s">
        <v>14778</v>
      </c>
      <c r="C3657" s="3">
        <v>2205</v>
      </c>
      <c r="D3657" s="5" t="s">
        <v>72</v>
      </c>
      <c r="E3657" s="5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5" t="s">
        <v>14779</v>
      </c>
      <c r="C3658" s="3">
        <v>2759</v>
      </c>
      <c r="D3658" s="5" t="s">
        <v>72</v>
      </c>
      <c r="E3658" s="5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5" t="s">
        <v>14780</v>
      </c>
      <c r="C3659" s="3">
        <v>3930</v>
      </c>
      <c r="D3659" s="5" t="s">
        <v>83</v>
      </c>
      <c r="E3659" s="5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5" t="s">
        <v>14781</v>
      </c>
      <c r="C3660" s="3">
        <v>3101</v>
      </c>
      <c r="D3660" s="5" t="s">
        <v>83</v>
      </c>
      <c r="E3660" s="5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5" t="s">
        <v>14782</v>
      </c>
      <c r="C3661" s="3">
        <v>2768</v>
      </c>
      <c r="D3661" s="5" t="s">
        <v>72</v>
      </c>
      <c r="E3661" s="5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5" t="s">
        <v>14783</v>
      </c>
      <c r="C3662" s="3">
        <v>3380</v>
      </c>
      <c r="D3662" s="5" t="s">
        <v>83</v>
      </c>
      <c r="E3662" s="5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5" t="s">
        <v>14784</v>
      </c>
      <c r="C3663" s="3">
        <v>3030</v>
      </c>
      <c r="D3663" s="5" t="s">
        <v>83</v>
      </c>
      <c r="E3663" s="5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5" t="s">
        <v>14785</v>
      </c>
      <c r="C3664" s="3">
        <v>3073</v>
      </c>
      <c r="D3664" s="5" t="s">
        <v>83</v>
      </c>
      <c r="E3664" s="5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5" t="s">
        <v>14786</v>
      </c>
      <c r="C3665" s="3">
        <v>2261</v>
      </c>
      <c r="D3665" s="5" t="s">
        <v>72</v>
      </c>
      <c r="E3665" s="5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5" t="s">
        <v>14787</v>
      </c>
      <c r="C3666" s="3">
        <v>2486</v>
      </c>
      <c r="D3666" s="5" t="s">
        <v>72</v>
      </c>
      <c r="E3666" s="5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5" t="s">
        <v>14788</v>
      </c>
      <c r="C3667" s="3">
        <v>4211</v>
      </c>
      <c r="D3667" s="5" t="s">
        <v>60</v>
      </c>
      <c r="E3667" s="5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5" t="s">
        <v>14789</v>
      </c>
      <c r="C3668" s="3">
        <v>2152</v>
      </c>
      <c r="D3668" s="5" t="s">
        <v>72</v>
      </c>
      <c r="E3668" s="5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5" t="s">
        <v>14790</v>
      </c>
      <c r="C3669" s="3">
        <v>2745</v>
      </c>
      <c r="D3669" s="5" t="s">
        <v>72</v>
      </c>
      <c r="E3669" s="5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5" t="s">
        <v>14791</v>
      </c>
      <c r="C3670" s="3">
        <v>3041</v>
      </c>
      <c r="D3670" s="5" t="s">
        <v>83</v>
      </c>
      <c r="E3670" s="5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5" t="s">
        <v>14792</v>
      </c>
      <c r="C3671" s="3">
        <v>3216</v>
      </c>
      <c r="D3671" s="5" t="s">
        <v>83</v>
      </c>
      <c r="E3671" s="5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5" t="s">
        <v>14793</v>
      </c>
      <c r="C3672" s="3">
        <v>4511</v>
      </c>
      <c r="D3672" s="5" t="s">
        <v>60</v>
      </c>
      <c r="E3672" s="5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5" t="s">
        <v>14794</v>
      </c>
      <c r="C3673" s="3">
        <v>2031</v>
      </c>
      <c r="D3673" s="5" t="s">
        <v>72</v>
      </c>
      <c r="E3673" s="5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5" t="s">
        <v>14795</v>
      </c>
      <c r="C3674" s="3">
        <v>2176</v>
      </c>
      <c r="D3674" s="5" t="s">
        <v>72</v>
      </c>
      <c r="E3674" s="5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5" t="s">
        <v>14796</v>
      </c>
      <c r="C3675" s="3">
        <v>2176</v>
      </c>
      <c r="D3675" s="5" t="s">
        <v>72</v>
      </c>
      <c r="E3675" s="5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5" t="s">
        <v>14797</v>
      </c>
      <c r="C3676" s="3">
        <v>2320</v>
      </c>
      <c r="D3676" s="5" t="s">
        <v>72</v>
      </c>
      <c r="E3676" s="5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5" t="s">
        <v>14798</v>
      </c>
      <c r="C3677" s="3">
        <v>4500</v>
      </c>
      <c r="D3677" s="5" t="s">
        <v>60</v>
      </c>
      <c r="E3677" s="5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5" t="s">
        <v>14799</v>
      </c>
      <c r="C3678" s="3">
        <v>2089</v>
      </c>
      <c r="D3678" s="5" t="s">
        <v>72</v>
      </c>
      <c r="E3678" s="5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5" t="s">
        <v>14800</v>
      </c>
      <c r="C3679" s="3">
        <v>4306</v>
      </c>
      <c r="D3679" s="5" t="s">
        <v>60</v>
      </c>
      <c r="E3679" s="5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5" t="s">
        <v>14801</v>
      </c>
      <c r="C3680" s="3">
        <v>2066</v>
      </c>
      <c r="D3680" s="5" t="s">
        <v>72</v>
      </c>
      <c r="E3680" s="5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5" t="s">
        <v>14802</v>
      </c>
      <c r="C3681" s="3">
        <v>3321</v>
      </c>
      <c r="D3681" s="5" t="s">
        <v>83</v>
      </c>
      <c r="E3681" s="5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5" t="s">
        <v>14803</v>
      </c>
      <c r="C3682" s="3">
        <v>2011</v>
      </c>
      <c r="D3682" s="5" t="s">
        <v>72</v>
      </c>
      <c r="E3682" s="5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5" t="s">
        <v>14804</v>
      </c>
      <c r="C3683" s="3">
        <v>3161</v>
      </c>
      <c r="D3683" s="5" t="s">
        <v>83</v>
      </c>
      <c r="E3683" s="5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5" t="s">
        <v>14805</v>
      </c>
      <c r="C3684" s="3">
        <v>2133</v>
      </c>
      <c r="D3684" s="5" t="s">
        <v>72</v>
      </c>
      <c r="E3684" s="5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5" t="s">
        <v>14806</v>
      </c>
      <c r="C3685" s="3">
        <v>3196</v>
      </c>
      <c r="D3685" s="5" t="s">
        <v>83</v>
      </c>
      <c r="E3685" s="5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5" t="s">
        <v>14807</v>
      </c>
      <c r="C3686" s="3">
        <v>3350</v>
      </c>
      <c r="D3686" s="5" t="s">
        <v>83</v>
      </c>
      <c r="E3686" s="5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5" t="s">
        <v>14808</v>
      </c>
      <c r="C3687" s="3">
        <v>2197</v>
      </c>
      <c r="D3687" s="5" t="s">
        <v>72</v>
      </c>
      <c r="E3687" s="5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5" t="s">
        <v>14809</v>
      </c>
      <c r="C3688" s="3">
        <v>3064</v>
      </c>
      <c r="D3688" s="5" t="s">
        <v>83</v>
      </c>
      <c r="E3688" s="5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5" t="s">
        <v>14810</v>
      </c>
      <c r="C3689" s="3">
        <v>2753</v>
      </c>
      <c r="D3689" s="5" t="s">
        <v>72</v>
      </c>
      <c r="E3689" s="5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5" t="s">
        <v>14811</v>
      </c>
      <c r="C3690" s="3">
        <v>3153</v>
      </c>
      <c r="D3690" s="5" t="s">
        <v>83</v>
      </c>
      <c r="E3690" s="5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5" t="s">
        <v>14812</v>
      </c>
      <c r="C3691" s="3">
        <v>3193</v>
      </c>
      <c r="D3691" s="5" t="s">
        <v>83</v>
      </c>
      <c r="E3691" s="5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5" t="s">
        <v>14813</v>
      </c>
      <c r="C3692" s="3">
        <v>2147</v>
      </c>
      <c r="D3692" s="5" t="s">
        <v>72</v>
      </c>
      <c r="E3692" s="5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5" t="s">
        <v>14814</v>
      </c>
      <c r="C3693" s="3">
        <v>2761</v>
      </c>
      <c r="D3693" s="5" t="s">
        <v>72</v>
      </c>
      <c r="E3693" s="5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5" t="s">
        <v>14815</v>
      </c>
      <c r="C3694" s="3">
        <v>2035</v>
      </c>
      <c r="D3694" s="5" t="s">
        <v>72</v>
      </c>
      <c r="E3694" s="5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5" t="s">
        <v>14816</v>
      </c>
      <c r="C3695" s="3">
        <v>4573</v>
      </c>
      <c r="D3695" s="5" t="s">
        <v>60</v>
      </c>
      <c r="E3695" s="5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5" t="s">
        <v>14817</v>
      </c>
      <c r="C3696" s="3">
        <v>3064</v>
      </c>
      <c r="D3696" s="5" t="s">
        <v>83</v>
      </c>
      <c r="E3696" s="5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5" t="s">
        <v>14818</v>
      </c>
      <c r="C3697" s="3">
        <v>4207</v>
      </c>
      <c r="D3697" s="5" t="s">
        <v>60</v>
      </c>
      <c r="E3697" s="5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5" t="s">
        <v>14819</v>
      </c>
      <c r="C3698" s="3">
        <v>2120</v>
      </c>
      <c r="D3698" s="5" t="s">
        <v>72</v>
      </c>
      <c r="E3698" s="5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5" t="s">
        <v>14820</v>
      </c>
      <c r="C3699" s="3">
        <v>2289</v>
      </c>
      <c r="D3699" s="5" t="s">
        <v>72</v>
      </c>
      <c r="E3699" s="5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5" t="s">
        <v>14821</v>
      </c>
      <c r="C3700" s="3">
        <v>2750</v>
      </c>
      <c r="D3700" s="5" t="s">
        <v>72</v>
      </c>
      <c r="E3700" s="5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5" t="s">
        <v>14822</v>
      </c>
      <c r="C3701" s="3">
        <v>3747</v>
      </c>
      <c r="D3701" s="5" t="s">
        <v>83</v>
      </c>
      <c r="E3701" s="5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5" t="s">
        <v>14823</v>
      </c>
      <c r="C3702" s="3">
        <v>2256</v>
      </c>
      <c r="D3702" s="5" t="s">
        <v>72</v>
      </c>
      <c r="E3702" s="5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5" t="s">
        <v>14824</v>
      </c>
      <c r="C3703" s="3">
        <v>3196</v>
      </c>
      <c r="D3703" s="5" t="s">
        <v>83</v>
      </c>
      <c r="E3703" s="5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5" t="s">
        <v>14825</v>
      </c>
      <c r="C3704" s="3">
        <v>3165</v>
      </c>
      <c r="D3704" s="5" t="s">
        <v>83</v>
      </c>
      <c r="E3704" s="5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5" t="s">
        <v>14826</v>
      </c>
      <c r="C3705" s="3">
        <v>4209</v>
      </c>
      <c r="D3705" s="5" t="s">
        <v>60</v>
      </c>
      <c r="E3705" s="5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5" t="s">
        <v>14827</v>
      </c>
      <c r="C3706" s="3">
        <v>3189</v>
      </c>
      <c r="D3706" s="5" t="s">
        <v>83</v>
      </c>
      <c r="E3706" s="5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5" t="s">
        <v>14828</v>
      </c>
      <c r="C3707" s="3">
        <v>2204</v>
      </c>
      <c r="D3707" s="5" t="s">
        <v>72</v>
      </c>
      <c r="E3707" s="5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5" t="s">
        <v>14829</v>
      </c>
      <c r="C3708" s="3">
        <v>4350</v>
      </c>
      <c r="D3708" s="5" t="s">
        <v>60</v>
      </c>
      <c r="E3708" s="5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5" t="s">
        <v>14830</v>
      </c>
      <c r="C3709" s="3">
        <v>2768</v>
      </c>
      <c r="D3709" s="5" t="s">
        <v>72</v>
      </c>
      <c r="E3709" s="5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5" t="s">
        <v>14831</v>
      </c>
      <c r="C3710" s="3">
        <v>4078</v>
      </c>
      <c r="D3710" s="5" t="s">
        <v>60</v>
      </c>
      <c r="E3710" s="5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5" t="s">
        <v>14832</v>
      </c>
      <c r="C3711" s="3">
        <v>2350</v>
      </c>
      <c r="D3711" s="5" t="s">
        <v>72</v>
      </c>
      <c r="E3711" s="5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5" t="s">
        <v>14833</v>
      </c>
      <c r="C3712" s="3">
        <v>3064</v>
      </c>
      <c r="D3712" s="5" t="s">
        <v>83</v>
      </c>
      <c r="E3712" s="5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5" t="s">
        <v>14834</v>
      </c>
      <c r="C3713" s="3">
        <v>2023</v>
      </c>
      <c r="D3713" s="5" t="s">
        <v>72</v>
      </c>
      <c r="E3713" s="5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5" t="s">
        <v>14835</v>
      </c>
      <c r="C3714" s="3">
        <v>3805</v>
      </c>
      <c r="D3714" s="5" t="s">
        <v>83</v>
      </c>
      <c r="E3714" s="5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5" t="s">
        <v>14836</v>
      </c>
      <c r="C3715" s="3">
        <v>4118</v>
      </c>
      <c r="D3715" s="5" t="s">
        <v>60</v>
      </c>
      <c r="E3715" s="5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5" t="s">
        <v>14837</v>
      </c>
      <c r="C3716" s="3">
        <v>2821</v>
      </c>
      <c r="D3716" s="5" t="s">
        <v>72</v>
      </c>
      <c r="E3716" s="5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5" t="s">
        <v>14838</v>
      </c>
      <c r="C3717" s="3">
        <v>3150</v>
      </c>
      <c r="D3717" s="5" t="s">
        <v>83</v>
      </c>
      <c r="E3717" s="5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5" t="s">
        <v>14839</v>
      </c>
      <c r="C3718" s="3">
        <v>3337</v>
      </c>
      <c r="D3718" s="5" t="s">
        <v>83</v>
      </c>
      <c r="E3718" s="5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5" t="s">
        <v>14840</v>
      </c>
      <c r="C3719" s="3">
        <v>3072</v>
      </c>
      <c r="D3719" s="5" t="s">
        <v>83</v>
      </c>
      <c r="E3719" s="5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5" t="s">
        <v>14841</v>
      </c>
      <c r="C3720" s="3">
        <v>2125</v>
      </c>
      <c r="D3720" s="5" t="s">
        <v>72</v>
      </c>
      <c r="E3720" s="5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5" t="s">
        <v>14842</v>
      </c>
      <c r="C3721" s="3">
        <v>3201</v>
      </c>
      <c r="D3721" s="5" t="s">
        <v>83</v>
      </c>
      <c r="E3721" s="5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5" t="s">
        <v>14843</v>
      </c>
      <c r="C3722" s="3">
        <v>2075</v>
      </c>
      <c r="D3722" s="5" t="s">
        <v>72</v>
      </c>
      <c r="E3722" s="5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5" t="s">
        <v>14844</v>
      </c>
      <c r="C3723" s="3">
        <v>2484</v>
      </c>
      <c r="D3723" s="5" t="s">
        <v>72</v>
      </c>
      <c r="E3723" s="5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5" t="s">
        <v>14845</v>
      </c>
      <c r="C3724" s="3">
        <v>3158</v>
      </c>
      <c r="D3724" s="5" t="s">
        <v>83</v>
      </c>
      <c r="E3724" s="5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5" t="s">
        <v>14846</v>
      </c>
      <c r="C3725" s="3">
        <v>2250</v>
      </c>
      <c r="D3725" s="5" t="s">
        <v>72</v>
      </c>
      <c r="E3725" s="5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5" t="s">
        <v>14847</v>
      </c>
      <c r="C3726" s="3">
        <v>3109</v>
      </c>
      <c r="D3726" s="5" t="s">
        <v>83</v>
      </c>
      <c r="E3726" s="5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5" t="s">
        <v>14848</v>
      </c>
      <c r="C3727" s="3">
        <v>4132</v>
      </c>
      <c r="D3727" s="5" t="s">
        <v>60</v>
      </c>
      <c r="E3727" s="5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5" t="s">
        <v>14849</v>
      </c>
      <c r="C3728" s="3">
        <v>2765</v>
      </c>
      <c r="D3728" s="5" t="s">
        <v>72</v>
      </c>
      <c r="E3728" s="5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5" t="s">
        <v>14850</v>
      </c>
      <c r="C3729" s="3">
        <v>2756</v>
      </c>
      <c r="D3729" s="5" t="s">
        <v>72</v>
      </c>
      <c r="E3729" s="5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5" t="s">
        <v>14851</v>
      </c>
      <c r="C3730" s="3">
        <v>2194</v>
      </c>
      <c r="D3730" s="5" t="s">
        <v>72</v>
      </c>
      <c r="E3730" s="5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5" t="s">
        <v>14852</v>
      </c>
      <c r="C3731" s="3">
        <v>4212</v>
      </c>
      <c r="D3731" s="5" t="s">
        <v>60</v>
      </c>
      <c r="E3731" s="5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5" t="s">
        <v>14853</v>
      </c>
      <c r="C3732" s="3">
        <v>2016</v>
      </c>
      <c r="D3732" s="5" t="s">
        <v>72</v>
      </c>
      <c r="E3732" s="5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5" t="s">
        <v>14854</v>
      </c>
      <c r="C3733" s="3">
        <v>2390</v>
      </c>
      <c r="D3733" s="5" t="s">
        <v>72</v>
      </c>
      <c r="E3733" s="5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5" t="s">
        <v>14855</v>
      </c>
      <c r="C3734" s="3">
        <v>2505</v>
      </c>
      <c r="D3734" s="5" t="s">
        <v>72</v>
      </c>
      <c r="E3734" s="5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5" t="s">
        <v>14856</v>
      </c>
      <c r="C3735" s="3">
        <v>2164</v>
      </c>
      <c r="D3735" s="5" t="s">
        <v>72</v>
      </c>
      <c r="E3735" s="5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5" t="s">
        <v>14857</v>
      </c>
      <c r="C3736" s="3">
        <v>3149</v>
      </c>
      <c r="D3736" s="5" t="s">
        <v>83</v>
      </c>
      <c r="E3736" s="5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5" t="s">
        <v>14858</v>
      </c>
      <c r="C3737" s="3">
        <v>2806</v>
      </c>
      <c r="D3737" s="5" t="s">
        <v>72</v>
      </c>
      <c r="E3737" s="5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5" t="s">
        <v>14859</v>
      </c>
      <c r="C3738" s="3">
        <v>2192</v>
      </c>
      <c r="D3738" s="5" t="s">
        <v>72</v>
      </c>
      <c r="E3738" s="5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5" t="s">
        <v>14860</v>
      </c>
      <c r="C3739" s="3">
        <v>3006</v>
      </c>
      <c r="D3739" s="5" t="s">
        <v>83</v>
      </c>
      <c r="E3739" s="5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5" t="s">
        <v>14861</v>
      </c>
      <c r="C3740" s="3">
        <v>3191</v>
      </c>
      <c r="D3740" s="5" t="s">
        <v>83</v>
      </c>
      <c r="E3740" s="5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5" t="s">
        <v>14862</v>
      </c>
      <c r="C3741" s="3">
        <v>2528</v>
      </c>
      <c r="D3741" s="5" t="s">
        <v>72</v>
      </c>
      <c r="E3741" s="5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5" t="s">
        <v>14863</v>
      </c>
      <c r="C3742" s="3">
        <v>2806</v>
      </c>
      <c r="D3742" s="5" t="s">
        <v>72</v>
      </c>
      <c r="E3742" s="5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5" t="s">
        <v>14864</v>
      </c>
      <c r="C3743" s="3">
        <v>2232</v>
      </c>
      <c r="D3743" s="5" t="s">
        <v>72</v>
      </c>
      <c r="E3743" s="5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5" t="s">
        <v>14865</v>
      </c>
      <c r="C3744" s="3">
        <v>3199</v>
      </c>
      <c r="D3744" s="5" t="s">
        <v>83</v>
      </c>
      <c r="E3744" s="5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5" t="s">
        <v>14866</v>
      </c>
      <c r="C3745" s="3">
        <v>2558</v>
      </c>
      <c r="D3745" s="5" t="s">
        <v>72</v>
      </c>
      <c r="E3745" s="5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5" t="s">
        <v>14867</v>
      </c>
      <c r="C3746" s="3">
        <v>2060</v>
      </c>
      <c r="D3746" s="5" t="s">
        <v>72</v>
      </c>
      <c r="E3746" s="5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5" t="s">
        <v>14868</v>
      </c>
      <c r="C3747" s="3">
        <v>2450</v>
      </c>
      <c r="D3747" s="5" t="s">
        <v>72</v>
      </c>
      <c r="E3747" s="5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5" t="s">
        <v>14869</v>
      </c>
      <c r="C3748" s="3">
        <v>4213</v>
      </c>
      <c r="D3748" s="5" t="s">
        <v>60</v>
      </c>
      <c r="E3748" s="5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5" t="s">
        <v>14870</v>
      </c>
      <c r="C3749" s="3">
        <v>2176</v>
      </c>
      <c r="D3749" s="5" t="s">
        <v>72</v>
      </c>
      <c r="E3749" s="5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5" t="s">
        <v>14871</v>
      </c>
      <c r="C3750" s="3">
        <v>2560</v>
      </c>
      <c r="D3750" s="5" t="s">
        <v>72</v>
      </c>
      <c r="E3750" s="5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5" t="s">
        <v>14872</v>
      </c>
      <c r="C3751" s="3">
        <v>2753</v>
      </c>
      <c r="D3751" s="5" t="s">
        <v>72</v>
      </c>
      <c r="E3751" s="5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5" t="s">
        <v>14873</v>
      </c>
      <c r="C3752" s="3">
        <v>2257</v>
      </c>
      <c r="D3752" s="5" t="s">
        <v>72</v>
      </c>
      <c r="E3752" s="5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5" t="s">
        <v>14874</v>
      </c>
      <c r="C3753" s="3">
        <v>4123</v>
      </c>
      <c r="D3753" s="5" t="s">
        <v>60</v>
      </c>
      <c r="E3753" s="5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5" t="s">
        <v>14875</v>
      </c>
      <c r="C3754" s="3">
        <v>2074</v>
      </c>
      <c r="D3754" s="5" t="s">
        <v>72</v>
      </c>
      <c r="E3754" s="5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5" t="s">
        <v>14876</v>
      </c>
      <c r="C3755" s="3">
        <v>2144</v>
      </c>
      <c r="D3755" s="5" t="s">
        <v>72</v>
      </c>
      <c r="E3755" s="5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5" t="s">
        <v>14877</v>
      </c>
      <c r="C3756" s="3">
        <v>3192</v>
      </c>
      <c r="D3756" s="5" t="s">
        <v>83</v>
      </c>
      <c r="E3756" s="5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5" t="s">
        <v>14878</v>
      </c>
      <c r="C3757" s="3">
        <v>3121</v>
      </c>
      <c r="D3757" s="5" t="s">
        <v>83</v>
      </c>
      <c r="E3757" s="5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5" t="s">
        <v>14879</v>
      </c>
      <c r="C3758" s="3">
        <v>2321</v>
      </c>
      <c r="D3758" s="5" t="s">
        <v>72</v>
      </c>
      <c r="E3758" s="5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5" t="s">
        <v>14880</v>
      </c>
      <c r="C3759" s="3">
        <v>2767</v>
      </c>
      <c r="D3759" s="5" t="s">
        <v>72</v>
      </c>
      <c r="E3759" s="5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5" t="s">
        <v>14881</v>
      </c>
      <c r="C3760" s="3">
        <v>3072</v>
      </c>
      <c r="D3760" s="5" t="s">
        <v>83</v>
      </c>
      <c r="E3760" s="5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5" t="s">
        <v>14882</v>
      </c>
      <c r="C3761" s="3">
        <v>3064</v>
      </c>
      <c r="D3761" s="5" t="s">
        <v>83</v>
      </c>
      <c r="E3761" s="5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5" t="s">
        <v>14883</v>
      </c>
      <c r="C3762" s="3">
        <v>2087</v>
      </c>
      <c r="D3762" s="5" t="s">
        <v>72</v>
      </c>
      <c r="E3762" s="5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5" t="s">
        <v>14884</v>
      </c>
      <c r="C3763" s="3">
        <v>3201</v>
      </c>
      <c r="D3763" s="5" t="s">
        <v>83</v>
      </c>
      <c r="E3763" s="5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5" t="s">
        <v>14885</v>
      </c>
      <c r="C3764" s="3">
        <v>2500</v>
      </c>
      <c r="D3764" s="5" t="s">
        <v>72</v>
      </c>
      <c r="E3764" s="5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5" t="s">
        <v>14886</v>
      </c>
      <c r="C3765" s="3">
        <v>4012</v>
      </c>
      <c r="D3765" s="5" t="s">
        <v>60</v>
      </c>
      <c r="E3765" s="5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5" t="s">
        <v>14887</v>
      </c>
      <c r="C3766" s="3">
        <v>2117</v>
      </c>
      <c r="D3766" s="5" t="s">
        <v>72</v>
      </c>
      <c r="E3766" s="5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5" t="s">
        <v>14888</v>
      </c>
      <c r="C3767" s="3">
        <v>2034</v>
      </c>
      <c r="D3767" s="5" t="s">
        <v>72</v>
      </c>
      <c r="E3767" s="5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5" t="s">
        <v>14889</v>
      </c>
      <c r="C3768" s="3">
        <v>2093</v>
      </c>
      <c r="D3768" s="5" t="s">
        <v>72</v>
      </c>
      <c r="E3768" s="5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5" t="s">
        <v>14890</v>
      </c>
      <c r="C3769" s="3">
        <v>2011</v>
      </c>
      <c r="D3769" s="5" t="s">
        <v>72</v>
      </c>
      <c r="E3769" s="5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5" t="s">
        <v>14891</v>
      </c>
      <c r="C3770" s="3">
        <v>4034</v>
      </c>
      <c r="D3770" s="5" t="s">
        <v>60</v>
      </c>
      <c r="E3770" s="5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5" t="s">
        <v>14892</v>
      </c>
      <c r="C3771" s="3">
        <v>3020</v>
      </c>
      <c r="D3771" s="5" t="s">
        <v>83</v>
      </c>
      <c r="E3771" s="5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5" t="s">
        <v>14893</v>
      </c>
      <c r="C3772" s="3">
        <v>4172</v>
      </c>
      <c r="D3772" s="5" t="s">
        <v>60</v>
      </c>
      <c r="E3772" s="5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5" t="s">
        <v>14894</v>
      </c>
      <c r="C3773" s="3">
        <v>3977</v>
      </c>
      <c r="D3773" s="5" t="s">
        <v>83</v>
      </c>
      <c r="E3773" s="5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5" t="s">
        <v>14895</v>
      </c>
      <c r="C3774" s="3">
        <v>4226</v>
      </c>
      <c r="D3774" s="5" t="s">
        <v>60</v>
      </c>
      <c r="E3774" s="5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5" t="s">
        <v>14896</v>
      </c>
      <c r="C3775" s="3">
        <v>3351</v>
      </c>
      <c r="D3775" s="5" t="s">
        <v>83</v>
      </c>
      <c r="E3775" s="5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5" t="s">
        <v>14897</v>
      </c>
      <c r="C3776" s="3">
        <v>3142</v>
      </c>
      <c r="D3776" s="5" t="s">
        <v>83</v>
      </c>
      <c r="E3776" s="5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5" t="s">
        <v>14898</v>
      </c>
      <c r="C3777" s="3">
        <v>2560</v>
      </c>
      <c r="D3777" s="5" t="s">
        <v>72</v>
      </c>
      <c r="E3777" s="5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5" t="s">
        <v>14899</v>
      </c>
      <c r="C3778" s="3">
        <v>4128</v>
      </c>
      <c r="D3778" s="5" t="s">
        <v>60</v>
      </c>
      <c r="E3778" s="5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5" t="s">
        <v>14900</v>
      </c>
      <c r="C3779" s="3">
        <v>2280</v>
      </c>
      <c r="D3779" s="5" t="s">
        <v>72</v>
      </c>
      <c r="E3779" s="5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5" t="s">
        <v>14901</v>
      </c>
      <c r="C3780" s="3">
        <v>3078</v>
      </c>
      <c r="D3780" s="5" t="s">
        <v>83</v>
      </c>
      <c r="E3780" s="5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5" t="s">
        <v>14902</v>
      </c>
      <c r="C3781" s="3">
        <v>2756</v>
      </c>
      <c r="D3781" s="5" t="s">
        <v>72</v>
      </c>
      <c r="E3781" s="5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5" t="s">
        <v>14903</v>
      </c>
      <c r="C3782" s="3">
        <v>2077</v>
      </c>
      <c r="D3782" s="5" t="s">
        <v>72</v>
      </c>
      <c r="E3782" s="5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5" t="s">
        <v>14904</v>
      </c>
      <c r="C3783" s="3">
        <v>2074</v>
      </c>
      <c r="D3783" s="5" t="s">
        <v>72</v>
      </c>
      <c r="E3783" s="5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5" t="s">
        <v>14905</v>
      </c>
      <c r="C3784" s="3">
        <v>2047</v>
      </c>
      <c r="D3784" s="5" t="s">
        <v>72</v>
      </c>
      <c r="E3784" s="5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5" t="s">
        <v>14906</v>
      </c>
      <c r="C3785" s="3">
        <v>2850</v>
      </c>
      <c r="D3785" s="5" t="s">
        <v>72</v>
      </c>
      <c r="E3785" s="5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5" t="s">
        <v>14907</v>
      </c>
      <c r="C3786" s="3">
        <v>3083</v>
      </c>
      <c r="D3786" s="5" t="s">
        <v>83</v>
      </c>
      <c r="E3786" s="5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5" t="s">
        <v>14908</v>
      </c>
      <c r="C3787" s="3">
        <v>3215</v>
      </c>
      <c r="D3787" s="5" t="s">
        <v>83</v>
      </c>
      <c r="E3787" s="5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5" t="s">
        <v>14909</v>
      </c>
      <c r="C3788" s="3">
        <v>3083</v>
      </c>
      <c r="D3788" s="5" t="s">
        <v>83</v>
      </c>
      <c r="E3788" s="5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5" t="s">
        <v>14910</v>
      </c>
      <c r="C3789" s="3">
        <v>4370</v>
      </c>
      <c r="D3789" s="5" t="s">
        <v>60</v>
      </c>
      <c r="E3789" s="5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5" t="s">
        <v>14911</v>
      </c>
      <c r="C3790" s="3">
        <v>2153</v>
      </c>
      <c r="D3790" s="5" t="s">
        <v>72</v>
      </c>
      <c r="E3790" s="5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5" t="s">
        <v>14912</v>
      </c>
      <c r="C3791" s="3">
        <v>3152</v>
      </c>
      <c r="D3791" s="5" t="s">
        <v>83</v>
      </c>
      <c r="E3791" s="5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5" t="s">
        <v>14913</v>
      </c>
      <c r="C3792" s="3">
        <v>2138</v>
      </c>
      <c r="D3792" s="5" t="s">
        <v>72</v>
      </c>
      <c r="E3792" s="5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5" t="s">
        <v>14914</v>
      </c>
      <c r="C3793" s="3">
        <v>2710</v>
      </c>
      <c r="D3793" s="5" t="s">
        <v>72</v>
      </c>
      <c r="E3793" s="5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5" t="s">
        <v>14915</v>
      </c>
      <c r="C3794" s="3">
        <v>2099</v>
      </c>
      <c r="D3794" s="5" t="s">
        <v>72</v>
      </c>
      <c r="E3794" s="5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5" t="s">
        <v>14916</v>
      </c>
      <c r="C3795" s="3">
        <v>3070</v>
      </c>
      <c r="D3795" s="5" t="s">
        <v>83</v>
      </c>
      <c r="E3795" s="5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5" t="s">
        <v>14917</v>
      </c>
      <c r="C3796" s="3">
        <v>3104</v>
      </c>
      <c r="D3796" s="5" t="s">
        <v>83</v>
      </c>
      <c r="E3796" s="5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5" t="s">
        <v>14918</v>
      </c>
      <c r="C3797" s="3">
        <v>4116</v>
      </c>
      <c r="D3797" s="5" t="s">
        <v>60</v>
      </c>
      <c r="E3797" s="5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5" t="s">
        <v>14919</v>
      </c>
      <c r="C3798" s="3">
        <v>2262</v>
      </c>
      <c r="D3798" s="5" t="s">
        <v>72</v>
      </c>
      <c r="E3798" s="5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5" t="s">
        <v>14920</v>
      </c>
      <c r="C3799" s="3">
        <v>2324</v>
      </c>
      <c r="D3799" s="5" t="s">
        <v>72</v>
      </c>
      <c r="E3799" s="5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5" t="s">
        <v>14921</v>
      </c>
      <c r="C3800" s="3">
        <v>3977</v>
      </c>
      <c r="D3800" s="5" t="s">
        <v>83</v>
      </c>
      <c r="E3800" s="5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5" t="s">
        <v>14922</v>
      </c>
      <c r="C3801" s="3">
        <v>2263</v>
      </c>
      <c r="D3801" s="5" t="s">
        <v>72</v>
      </c>
      <c r="E3801" s="5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5" t="s">
        <v>14923</v>
      </c>
      <c r="C3802" s="3">
        <v>2177</v>
      </c>
      <c r="D3802" s="5" t="s">
        <v>72</v>
      </c>
      <c r="E3802" s="5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5" t="s">
        <v>14924</v>
      </c>
      <c r="C3803" s="3">
        <v>4208</v>
      </c>
      <c r="D3803" s="5" t="s">
        <v>60</v>
      </c>
      <c r="E3803" s="5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5" t="s">
        <v>14925</v>
      </c>
      <c r="C3804" s="3">
        <v>4127</v>
      </c>
      <c r="D3804" s="5" t="s">
        <v>60</v>
      </c>
      <c r="E3804" s="5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5" t="s">
        <v>14926</v>
      </c>
      <c r="C3805" s="3">
        <v>3215</v>
      </c>
      <c r="D3805" s="5" t="s">
        <v>83</v>
      </c>
      <c r="E3805" s="5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5" t="s">
        <v>14927</v>
      </c>
      <c r="C3806" s="3">
        <v>3145</v>
      </c>
      <c r="D3806" s="5" t="s">
        <v>83</v>
      </c>
      <c r="E3806" s="5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5" t="s">
        <v>14928</v>
      </c>
      <c r="C3807" s="3">
        <v>2141</v>
      </c>
      <c r="D3807" s="5" t="s">
        <v>72</v>
      </c>
      <c r="E3807" s="5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5" t="s">
        <v>14929</v>
      </c>
      <c r="C3808" s="3">
        <v>2062</v>
      </c>
      <c r="D3808" s="5" t="s">
        <v>72</v>
      </c>
      <c r="E3808" s="5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5" t="s">
        <v>14930</v>
      </c>
      <c r="C3809" s="3">
        <v>2118</v>
      </c>
      <c r="D3809" s="5" t="s">
        <v>72</v>
      </c>
      <c r="E3809" s="5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5" t="s">
        <v>14931</v>
      </c>
      <c r="C3810" s="3">
        <v>2880</v>
      </c>
      <c r="D3810" s="5" t="s">
        <v>72</v>
      </c>
      <c r="E3810" s="5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5" t="s">
        <v>14932</v>
      </c>
      <c r="C3811" s="3">
        <v>3065</v>
      </c>
      <c r="D3811" s="5" t="s">
        <v>83</v>
      </c>
      <c r="E3811" s="5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5" t="s">
        <v>14933</v>
      </c>
      <c r="C3812" s="3">
        <v>3199</v>
      </c>
      <c r="D3812" s="5" t="s">
        <v>83</v>
      </c>
      <c r="E3812" s="5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5" t="s">
        <v>14934</v>
      </c>
      <c r="C3813" s="3">
        <v>2144</v>
      </c>
      <c r="D3813" s="5" t="s">
        <v>72</v>
      </c>
      <c r="E3813" s="5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5" t="s">
        <v>14935</v>
      </c>
      <c r="C3814" s="3">
        <v>3860</v>
      </c>
      <c r="D3814" s="5" t="s">
        <v>83</v>
      </c>
      <c r="E3814" s="5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5" t="s">
        <v>14936</v>
      </c>
      <c r="C3815" s="3">
        <v>2046</v>
      </c>
      <c r="D3815" s="5" t="s">
        <v>72</v>
      </c>
      <c r="E3815" s="5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5" t="s">
        <v>14937</v>
      </c>
      <c r="C3816" s="3">
        <v>2226</v>
      </c>
      <c r="D3816" s="5" t="s">
        <v>72</v>
      </c>
      <c r="E3816" s="5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5" t="s">
        <v>14938</v>
      </c>
      <c r="C3817" s="3">
        <v>2209</v>
      </c>
      <c r="D3817" s="5" t="s">
        <v>72</v>
      </c>
      <c r="E3817" s="5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5" t="s">
        <v>14939</v>
      </c>
      <c r="C3818" s="3">
        <v>2135</v>
      </c>
      <c r="D3818" s="5" t="s">
        <v>72</v>
      </c>
      <c r="E3818" s="5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5" t="s">
        <v>14940</v>
      </c>
      <c r="C3819" s="3">
        <v>2658</v>
      </c>
      <c r="D3819" s="5" t="s">
        <v>72</v>
      </c>
      <c r="E3819" s="5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5" t="s">
        <v>14941</v>
      </c>
      <c r="C3820" s="3">
        <v>3015</v>
      </c>
      <c r="D3820" s="5" t="s">
        <v>83</v>
      </c>
      <c r="E3820" s="5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5" t="s">
        <v>14942</v>
      </c>
      <c r="C3821" s="3">
        <v>2428</v>
      </c>
      <c r="D3821" s="5" t="s">
        <v>72</v>
      </c>
      <c r="E3821" s="5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5" t="s">
        <v>14943</v>
      </c>
      <c r="C3822" s="3">
        <v>2446</v>
      </c>
      <c r="D3822" s="5" t="s">
        <v>72</v>
      </c>
      <c r="E3822" s="5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5" t="s">
        <v>14944</v>
      </c>
      <c r="C3823" s="3">
        <v>3124</v>
      </c>
      <c r="D3823" s="5" t="s">
        <v>83</v>
      </c>
      <c r="E3823" s="5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5" t="s">
        <v>14945</v>
      </c>
      <c r="C3824" s="3">
        <v>3810</v>
      </c>
      <c r="D3824" s="5" t="s">
        <v>83</v>
      </c>
      <c r="E3824" s="5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5" t="s">
        <v>14946</v>
      </c>
      <c r="C3825" s="3">
        <v>3136</v>
      </c>
      <c r="D3825" s="5" t="s">
        <v>83</v>
      </c>
      <c r="E3825" s="5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5" t="s">
        <v>14947</v>
      </c>
      <c r="C3826" s="3">
        <v>3052</v>
      </c>
      <c r="D3826" s="5" t="s">
        <v>83</v>
      </c>
      <c r="E3826" s="5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5" t="s">
        <v>14948</v>
      </c>
      <c r="C3827" s="3">
        <v>4306</v>
      </c>
      <c r="D3827" s="5" t="s">
        <v>60</v>
      </c>
      <c r="E3827" s="5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5" t="s">
        <v>14949</v>
      </c>
      <c r="C3828" s="3">
        <v>2170</v>
      </c>
      <c r="D3828" s="5" t="s">
        <v>72</v>
      </c>
      <c r="E3828" s="5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5" t="s">
        <v>14950</v>
      </c>
      <c r="C3829" s="3">
        <v>2118</v>
      </c>
      <c r="D3829" s="5" t="s">
        <v>72</v>
      </c>
      <c r="E3829" s="5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5" t="s">
        <v>14951</v>
      </c>
      <c r="C3830" s="3">
        <v>2209</v>
      </c>
      <c r="D3830" s="5" t="s">
        <v>72</v>
      </c>
      <c r="E3830" s="5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5" t="s">
        <v>14952</v>
      </c>
      <c r="C3831" s="3">
        <v>3029</v>
      </c>
      <c r="D3831" s="5" t="s">
        <v>83</v>
      </c>
      <c r="E3831" s="5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5" t="s">
        <v>14953</v>
      </c>
      <c r="C3832" s="3">
        <v>3183</v>
      </c>
      <c r="D3832" s="5" t="s">
        <v>83</v>
      </c>
      <c r="E3832" s="5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5" t="s">
        <v>14954</v>
      </c>
      <c r="C3833" s="3">
        <v>3754</v>
      </c>
      <c r="D3833" s="5" t="s">
        <v>83</v>
      </c>
      <c r="E3833" s="5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5" t="s">
        <v>14955</v>
      </c>
      <c r="C3834" s="3">
        <v>3168</v>
      </c>
      <c r="D3834" s="5" t="s">
        <v>83</v>
      </c>
      <c r="E3834" s="5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5" t="s">
        <v>14956</v>
      </c>
      <c r="C3835" s="3">
        <v>3807</v>
      </c>
      <c r="D3835" s="5" t="s">
        <v>83</v>
      </c>
      <c r="E3835" s="5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5" t="s">
        <v>14957</v>
      </c>
      <c r="C3836" s="3">
        <v>2206</v>
      </c>
      <c r="D3836" s="5" t="s">
        <v>72</v>
      </c>
      <c r="E3836" s="5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5" t="s">
        <v>14958</v>
      </c>
      <c r="C3837" s="3">
        <v>3338</v>
      </c>
      <c r="D3837" s="5" t="s">
        <v>83</v>
      </c>
      <c r="E3837" s="5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5" t="s">
        <v>14959</v>
      </c>
      <c r="C3838" s="3">
        <v>3177</v>
      </c>
      <c r="D3838" s="5" t="s">
        <v>83</v>
      </c>
      <c r="E3838" s="5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5" t="s">
        <v>14960</v>
      </c>
      <c r="C3839" s="3">
        <v>2121</v>
      </c>
      <c r="D3839" s="5" t="s">
        <v>72</v>
      </c>
      <c r="E3839" s="5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5" t="s">
        <v>14961</v>
      </c>
      <c r="C3840" s="3">
        <v>4073</v>
      </c>
      <c r="D3840" s="5" t="s">
        <v>60</v>
      </c>
      <c r="E3840" s="5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5" t="s">
        <v>14962</v>
      </c>
      <c r="C3841" s="3">
        <v>4211</v>
      </c>
      <c r="D3841" s="5" t="s">
        <v>60</v>
      </c>
      <c r="E3841" s="5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5" t="s">
        <v>14963</v>
      </c>
      <c r="C3842" s="3">
        <v>4163</v>
      </c>
      <c r="D3842" s="5" t="s">
        <v>60</v>
      </c>
      <c r="E3842" s="5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5" t="s">
        <v>14964</v>
      </c>
      <c r="C3843" s="3">
        <v>4557</v>
      </c>
      <c r="D3843" s="5" t="s">
        <v>60</v>
      </c>
      <c r="E3843" s="5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5" t="s">
        <v>14965</v>
      </c>
      <c r="C3844" s="3">
        <v>2759</v>
      </c>
      <c r="D3844" s="5" t="s">
        <v>72</v>
      </c>
      <c r="E3844" s="5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5" t="s">
        <v>14966</v>
      </c>
      <c r="C3845" s="3">
        <v>2220</v>
      </c>
      <c r="D3845" s="5" t="s">
        <v>72</v>
      </c>
      <c r="E3845" s="5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5" t="s">
        <v>14967</v>
      </c>
      <c r="C3846" s="3">
        <v>2508</v>
      </c>
      <c r="D3846" s="5" t="s">
        <v>72</v>
      </c>
      <c r="E3846" s="5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5" t="s">
        <v>14968</v>
      </c>
      <c r="C3847" s="3">
        <v>4011</v>
      </c>
      <c r="D3847" s="5" t="s">
        <v>60</v>
      </c>
      <c r="E3847" s="5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5" t="s">
        <v>14969</v>
      </c>
      <c r="C3848" s="3">
        <v>4720</v>
      </c>
      <c r="D3848" s="5" t="s">
        <v>60</v>
      </c>
      <c r="E3848" s="5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5" t="s">
        <v>14970</v>
      </c>
      <c r="C3849" s="3">
        <v>4575</v>
      </c>
      <c r="D3849" s="5" t="s">
        <v>60</v>
      </c>
      <c r="E3849" s="5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5" t="s">
        <v>14971</v>
      </c>
      <c r="C3850" s="3">
        <v>4352</v>
      </c>
      <c r="D3850" s="5" t="s">
        <v>60</v>
      </c>
      <c r="E3850" s="5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5" t="s">
        <v>14972</v>
      </c>
      <c r="C3851" s="3">
        <v>4817</v>
      </c>
      <c r="D3851" s="5" t="s">
        <v>60</v>
      </c>
      <c r="E3851" s="5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5" t="s">
        <v>14973</v>
      </c>
      <c r="C3852" s="3">
        <v>4825</v>
      </c>
      <c r="D3852" s="5" t="s">
        <v>60</v>
      </c>
      <c r="E3852" s="5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5" t="s">
        <v>14974</v>
      </c>
      <c r="C3853" s="3">
        <v>2761</v>
      </c>
      <c r="D3853" s="5" t="s">
        <v>72</v>
      </c>
      <c r="E3853" s="5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5" t="s">
        <v>14975</v>
      </c>
      <c r="C3854" s="3">
        <v>2145</v>
      </c>
      <c r="D3854" s="5" t="s">
        <v>72</v>
      </c>
      <c r="E3854" s="5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5" t="s">
        <v>14976</v>
      </c>
      <c r="C3855" s="3">
        <v>2164</v>
      </c>
      <c r="D3855" s="5" t="s">
        <v>72</v>
      </c>
      <c r="E3855" s="5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5" t="s">
        <v>14977</v>
      </c>
      <c r="C3856" s="3">
        <v>2566</v>
      </c>
      <c r="D3856" s="5" t="s">
        <v>72</v>
      </c>
      <c r="E3856" s="5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5" t="s">
        <v>14978</v>
      </c>
      <c r="C3857" s="3">
        <v>2560</v>
      </c>
      <c r="D3857" s="5" t="s">
        <v>72</v>
      </c>
      <c r="E3857" s="5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5" t="s">
        <v>14979</v>
      </c>
      <c r="C3858" s="3">
        <v>2480</v>
      </c>
      <c r="D3858" s="5" t="s">
        <v>72</v>
      </c>
      <c r="E3858" s="5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5" t="s">
        <v>14980</v>
      </c>
      <c r="C3859" s="3">
        <v>3189</v>
      </c>
      <c r="D3859" s="5" t="s">
        <v>83</v>
      </c>
      <c r="E3859" s="5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5" t="s">
        <v>14981</v>
      </c>
      <c r="C3860" s="3">
        <v>4270</v>
      </c>
      <c r="D3860" s="5" t="s">
        <v>60</v>
      </c>
      <c r="E3860" s="5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5" t="s">
        <v>14982</v>
      </c>
      <c r="C3861" s="3">
        <v>4305</v>
      </c>
      <c r="D3861" s="5" t="s">
        <v>60</v>
      </c>
      <c r="E3861" s="5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5" t="s">
        <v>14983</v>
      </c>
      <c r="C3862" s="3">
        <v>2590</v>
      </c>
      <c r="D3862" s="5" t="s">
        <v>72</v>
      </c>
      <c r="E3862" s="5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5" t="s">
        <v>14984</v>
      </c>
      <c r="C3863" s="3">
        <v>4812</v>
      </c>
      <c r="D3863" s="5" t="s">
        <v>60</v>
      </c>
      <c r="E3863" s="5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5" t="s">
        <v>14985</v>
      </c>
      <c r="C3864" s="3">
        <v>3175</v>
      </c>
      <c r="D3864" s="5" t="s">
        <v>83</v>
      </c>
      <c r="E3864" s="5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5" t="s">
        <v>14986</v>
      </c>
      <c r="C3865" s="3">
        <v>2428</v>
      </c>
      <c r="D3865" s="5" t="s">
        <v>72</v>
      </c>
      <c r="E3865" s="5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5" t="s">
        <v>14987</v>
      </c>
      <c r="C3866" s="3">
        <v>2165</v>
      </c>
      <c r="D3866" s="5" t="s">
        <v>72</v>
      </c>
      <c r="E3866" s="5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5" t="s">
        <v>14988</v>
      </c>
      <c r="C3867" s="3">
        <v>2289</v>
      </c>
      <c r="D3867" s="5" t="s">
        <v>72</v>
      </c>
      <c r="E3867" s="5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5" t="s">
        <v>14989</v>
      </c>
      <c r="C3868" s="3">
        <v>4118</v>
      </c>
      <c r="D3868" s="5" t="s">
        <v>60</v>
      </c>
      <c r="E3868" s="5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5" t="s">
        <v>14990</v>
      </c>
      <c r="C3869" s="3">
        <v>2226</v>
      </c>
      <c r="D3869" s="5" t="s">
        <v>72</v>
      </c>
      <c r="E3869" s="5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5" t="s">
        <v>14991</v>
      </c>
      <c r="C3870" s="3">
        <v>2756</v>
      </c>
      <c r="D3870" s="5" t="s">
        <v>72</v>
      </c>
      <c r="E3870" s="5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5" t="s">
        <v>14992</v>
      </c>
      <c r="C3871" s="3">
        <v>2150</v>
      </c>
      <c r="D3871" s="5" t="s">
        <v>72</v>
      </c>
      <c r="E3871" s="5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5" t="s">
        <v>14993</v>
      </c>
      <c r="C3872" s="3">
        <v>2478</v>
      </c>
      <c r="D3872" s="5" t="s">
        <v>72</v>
      </c>
      <c r="E3872" s="5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5" t="s">
        <v>14994</v>
      </c>
      <c r="C3873" s="3">
        <v>3280</v>
      </c>
      <c r="D3873" s="5" t="s">
        <v>83</v>
      </c>
      <c r="E3873" s="5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5" t="s">
        <v>14995</v>
      </c>
      <c r="C3874" s="3">
        <v>2304</v>
      </c>
      <c r="D3874" s="5" t="s">
        <v>72</v>
      </c>
      <c r="E3874" s="5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5" t="s">
        <v>14996</v>
      </c>
      <c r="C3875" s="3">
        <v>3046</v>
      </c>
      <c r="D3875" s="5" t="s">
        <v>83</v>
      </c>
      <c r="E3875" s="5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5" t="s">
        <v>14997</v>
      </c>
      <c r="C3876" s="3">
        <v>2071</v>
      </c>
      <c r="D3876" s="5" t="s">
        <v>72</v>
      </c>
      <c r="E3876" s="5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5" t="s">
        <v>14998</v>
      </c>
      <c r="C3877" s="3">
        <v>2761</v>
      </c>
      <c r="D3877" s="5" t="s">
        <v>72</v>
      </c>
      <c r="E3877" s="5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5" t="s">
        <v>14999</v>
      </c>
      <c r="C3878" s="3">
        <v>2327</v>
      </c>
      <c r="D3878" s="5" t="s">
        <v>72</v>
      </c>
      <c r="E3878" s="5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5" t="s">
        <v>15000</v>
      </c>
      <c r="C3879" s="3">
        <v>2282</v>
      </c>
      <c r="D3879" s="5" t="s">
        <v>72</v>
      </c>
      <c r="E3879" s="5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5" t="s">
        <v>15001</v>
      </c>
      <c r="C3880" s="3">
        <v>2148</v>
      </c>
      <c r="D3880" s="5" t="s">
        <v>72</v>
      </c>
      <c r="E3880" s="5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5" t="s">
        <v>15002</v>
      </c>
      <c r="C3881" s="3">
        <v>2550</v>
      </c>
      <c r="D3881" s="5" t="s">
        <v>72</v>
      </c>
      <c r="E3881" s="5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5" t="s">
        <v>15003</v>
      </c>
      <c r="C3882" s="3">
        <v>2154</v>
      </c>
      <c r="D3882" s="5" t="s">
        <v>72</v>
      </c>
      <c r="E3882" s="5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5" t="s">
        <v>15004</v>
      </c>
      <c r="C3883" s="3">
        <v>4300</v>
      </c>
      <c r="D3883" s="5" t="s">
        <v>60</v>
      </c>
      <c r="E3883" s="5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5" t="s">
        <v>15005</v>
      </c>
      <c r="C3884" s="3">
        <v>4509</v>
      </c>
      <c r="D3884" s="5" t="s">
        <v>60</v>
      </c>
      <c r="E3884" s="5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5" t="s">
        <v>15006</v>
      </c>
      <c r="C3885" s="3">
        <v>3150</v>
      </c>
      <c r="D3885" s="5" t="s">
        <v>83</v>
      </c>
      <c r="E3885" s="5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5" t="s">
        <v>15007</v>
      </c>
      <c r="C3886" s="3">
        <v>2705</v>
      </c>
      <c r="D3886" s="5" t="s">
        <v>72</v>
      </c>
      <c r="E3886" s="5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5" t="s">
        <v>15008</v>
      </c>
      <c r="C3887" s="3">
        <v>2558</v>
      </c>
      <c r="D3887" s="5" t="s">
        <v>72</v>
      </c>
      <c r="E3887" s="5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5" t="s">
        <v>15009</v>
      </c>
      <c r="C3888" s="3">
        <v>2567</v>
      </c>
      <c r="D3888" s="5" t="s">
        <v>72</v>
      </c>
      <c r="E3888" s="5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5" t="s">
        <v>15010</v>
      </c>
      <c r="C3889" s="3">
        <v>2763</v>
      </c>
      <c r="D3889" s="5" t="s">
        <v>72</v>
      </c>
      <c r="E3889" s="5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5" t="s">
        <v>15011</v>
      </c>
      <c r="C3890" s="3">
        <v>3178</v>
      </c>
      <c r="D3890" s="5" t="s">
        <v>83</v>
      </c>
      <c r="E3890" s="5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5" t="s">
        <v>15012</v>
      </c>
      <c r="C3891" s="3">
        <v>3013</v>
      </c>
      <c r="D3891" s="5" t="s">
        <v>83</v>
      </c>
      <c r="E3891" s="5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5" t="s">
        <v>15013</v>
      </c>
      <c r="C3892" s="3">
        <v>2753</v>
      </c>
      <c r="D3892" s="5" t="s">
        <v>72</v>
      </c>
      <c r="E3892" s="5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5" t="s">
        <v>15014</v>
      </c>
      <c r="C3893" s="3">
        <v>2165</v>
      </c>
      <c r="D3893" s="5" t="s">
        <v>72</v>
      </c>
      <c r="E3893" s="5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5" t="s">
        <v>15015</v>
      </c>
      <c r="C3894" s="3">
        <v>4161</v>
      </c>
      <c r="D3894" s="5" t="s">
        <v>60</v>
      </c>
      <c r="E3894" s="5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5" t="s">
        <v>15016</v>
      </c>
      <c r="C3895" s="3">
        <v>3173</v>
      </c>
      <c r="D3895" s="5" t="s">
        <v>83</v>
      </c>
      <c r="E3895" s="5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5" t="s">
        <v>15017</v>
      </c>
      <c r="C3896" s="3">
        <v>3057</v>
      </c>
      <c r="D3896" s="5" t="s">
        <v>83</v>
      </c>
      <c r="E3896" s="5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5" t="s">
        <v>15018</v>
      </c>
      <c r="C3897" s="3">
        <v>2073</v>
      </c>
      <c r="D3897" s="5" t="s">
        <v>72</v>
      </c>
      <c r="E3897" s="5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5" t="s">
        <v>15019</v>
      </c>
      <c r="C3898" s="3">
        <v>2671</v>
      </c>
      <c r="D3898" s="5" t="s">
        <v>72</v>
      </c>
      <c r="E3898" s="5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5" t="s">
        <v>15020</v>
      </c>
      <c r="C3899" s="3">
        <v>2877</v>
      </c>
      <c r="D3899" s="5" t="s">
        <v>72</v>
      </c>
      <c r="E3899" s="5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5" t="s">
        <v>15021</v>
      </c>
      <c r="C3900" s="3">
        <v>4311</v>
      </c>
      <c r="D3900" s="5" t="s">
        <v>60</v>
      </c>
      <c r="E3900" s="5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5" t="s">
        <v>15022</v>
      </c>
      <c r="C3901" s="3">
        <v>3756</v>
      </c>
      <c r="D3901" s="5" t="s">
        <v>83</v>
      </c>
      <c r="E3901" s="5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5" t="s">
        <v>15023</v>
      </c>
      <c r="C3902" s="3">
        <v>3064</v>
      </c>
      <c r="D3902" s="5" t="s">
        <v>83</v>
      </c>
      <c r="E3902" s="5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5" t="s">
        <v>15024</v>
      </c>
      <c r="C3903" s="3">
        <v>2099</v>
      </c>
      <c r="D3903" s="5" t="s">
        <v>72</v>
      </c>
      <c r="E3903" s="5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5" t="s">
        <v>15025</v>
      </c>
      <c r="C3904" s="3">
        <v>2176</v>
      </c>
      <c r="D3904" s="5" t="s">
        <v>72</v>
      </c>
      <c r="E3904" s="5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5" t="s">
        <v>15026</v>
      </c>
      <c r="C3905" s="3">
        <v>3192</v>
      </c>
      <c r="D3905" s="5" t="s">
        <v>83</v>
      </c>
      <c r="E3905" s="5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5" t="s">
        <v>15027</v>
      </c>
      <c r="C3906" s="3">
        <v>2747</v>
      </c>
      <c r="D3906" s="5" t="s">
        <v>72</v>
      </c>
      <c r="E3906" s="5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5" t="s">
        <v>15028</v>
      </c>
      <c r="C3907" s="3">
        <v>3103</v>
      </c>
      <c r="D3907" s="5" t="s">
        <v>83</v>
      </c>
      <c r="E3907" s="5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5" t="s">
        <v>15029</v>
      </c>
      <c r="C3908" s="3">
        <v>2539</v>
      </c>
      <c r="D3908" s="5" t="s">
        <v>72</v>
      </c>
      <c r="E3908" s="5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5" t="s">
        <v>15030</v>
      </c>
      <c r="C3909" s="3">
        <v>4152</v>
      </c>
      <c r="D3909" s="5" t="s">
        <v>60</v>
      </c>
      <c r="E3909" s="5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5" t="s">
        <v>15031</v>
      </c>
      <c r="C3910" s="3">
        <v>2155</v>
      </c>
      <c r="D3910" s="5" t="s">
        <v>72</v>
      </c>
      <c r="E3910" s="5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5" t="s">
        <v>15032</v>
      </c>
      <c r="C3911" s="3">
        <v>2156</v>
      </c>
      <c r="D3911" s="5" t="s">
        <v>72</v>
      </c>
      <c r="E3911" s="5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5" t="s">
        <v>15033</v>
      </c>
      <c r="C3912" s="3">
        <v>2770</v>
      </c>
      <c r="D3912" s="5" t="s">
        <v>72</v>
      </c>
      <c r="E3912" s="5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5" t="s">
        <v>15034</v>
      </c>
      <c r="C3913" s="3">
        <v>2756</v>
      </c>
      <c r="D3913" s="5" t="s">
        <v>72</v>
      </c>
      <c r="E3913" s="5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5" t="s">
        <v>15035</v>
      </c>
      <c r="C3914" s="3">
        <v>4680</v>
      </c>
      <c r="D3914" s="5" t="s">
        <v>60</v>
      </c>
      <c r="E3914" s="5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5" t="s">
        <v>15036</v>
      </c>
      <c r="C3915" s="3">
        <v>2486</v>
      </c>
      <c r="D3915" s="5" t="s">
        <v>72</v>
      </c>
      <c r="E3915" s="5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5" t="s">
        <v>15037</v>
      </c>
      <c r="C3916" s="3">
        <v>3150</v>
      </c>
      <c r="D3916" s="5" t="s">
        <v>83</v>
      </c>
      <c r="E3916" s="5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5" t="s">
        <v>15038</v>
      </c>
      <c r="C3917" s="3">
        <v>2768</v>
      </c>
      <c r="D3917" s="5" t="s">
        <v>72</v>
      </c>
      <c r="E3917" s="5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5" t="s">
        <v>15039</v>
      </c>
      <c r="C3918" s="3">
        <v>2065</v>
      </c>
      <c r="D3918" s="5" t="s">
        <v>72</v>
      </c>
      <c r="E3918" s="5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5" t="s">
        <v>15040</v>
      </c>
      <c r="C3919" s="3">
        <v>4311</v>
      </c>
      <c r="D3919" s="5" t="s">
        <v>60</v>
      </c>
      <c r="E3919" s="5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5" t="s">
        <v>15041</v>
      </c>
      <c r="C3920" s="3">
        <v>4218</v>
      </c>
      <c r="D3920" s="5" t="s">
        <v>60</v>
      </c>
      <c r="E3920" s="5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5" t="s">
        <v>15042</v>
      </c>
      <c r="C3921" s="3">
        <v>3107</v>
      </c>
      <c r="D3921" s="5" t="s">
        <v>83</v>
      </c>
      <c r="E3921" s="5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5" t="s">
        <v>15043</v>
      </c>
      <c r="C3922" s="3">
        <v>2099</v>
      </c>
      <c r="D3922" s="5" t="s">
        <v>72</v>
      </c>
      <c r="E3922" s="5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5" t="s">
        <v>15044</v>
      </c>
      <c r="C3923" s="3">
        <v>2777</v>
      </c>
      <c r="D3923" s="5" t="s">
        <v>72</v>
      </c>
      <c r="E3923" s="5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5" t="s">
        <v>15045</v>
      </c>
      <c r="C3924" s="3">
        <v>2170</v>
      </c>
      <c r="D3924" s="5" t="s">
        <v>72</v>
      </c>
      <c r="E3924" s="5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5" t="s">
        <v>15046</v>
      </c>
      <c r="C3925" s="3">
        <v>2234</v>
      </c>
      <c r="D3925" s="5" t="s">
        <v>72</v>
      </c>
      <c r="E3925" s="5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5" t="s">
        <v>15047</v>
      </c>
      <c r="C3926" s="3">
        <v>4178</v>
      </c>
      <c r="D3926" s="5" t="s">
        <v>60</v>
      </c>
      <c r="E3926" s="5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5" t="s">
        <v>15048</v>
      </c>
      <c r="C3927" s="3">
        <v>2154</v>
      </c>
      <c r="D3927" s="5" t="s">
        <v>72</v>
      </c>
      <c r="E3927" s="5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5" t="s">
        <v>15049</v>
      </c>
      <c r="C3928" s="3">
        <v>2096</v>
      </c>
      <c r="D3928" s="5" t="s">
        <v>72</v>
      </c>
      <c r="E3928" s="5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5" t="s">
        <v>15050</v>
      </c>
      <c r="C3929" s="3">
        <v>2223</v>
      </c>
      <c r="D3929" s="5" t="s">
        <v>72</v>
      </c>
      <c r="E3929" s="5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5" t="s">
        <v>15051</v>
      </c>
      <c r="C3930" s="3">
        <v>3939</v>
      </c>
      <c r="D3930" s="5" t="s">
        <v>83</v>
      </c>
      <c r="E3930" s="5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5" t="s">
        <v>15052</v>
      </c>
      <c r="C3931" s="3">
        <v>4078</v>
      </c>
      <c r="D3931" s="5" t="s">
        <v>60</v>
      </c>
      <c r="E3931" s="5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5" t="s">
        <v>15053</v>
      </c>
      <c r="C3932" s="3">
        <v>3106</v>
      </c>
      <c r="D3932" s="5" t="s">
        <v>83</v>
      </c>
      <c r="E3932" s="5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5" t="s">
        <v>15054</v>
      </c>
      <c r="C3933" s="3">
        <v>3089</v>
      </c>
      <c r="D3933" s="5" t="s">
        <v>83</v>
      </c>
      <c r="E3933" s="5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5" t="s">
        <v>15055</v>
      </c>
      <c r="C3934" s="3">
        <v>2750</v>
      </c>
      <c r="D3934" s="5" t="s">
        <v>72</v>
      </c>
      <c r="E3934" s="5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5" t="s">
        <v>15056</v>
      </c>
      <c r="C3935" s="3">
        <v>2768</v>
      </c>
      <c r="D3935" s="5" t="s">
        <v>72</v>
      </c>
      <c r="E3935" s="5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5" t="s">
        <v>15057</v>
      </c>
      <c r="C3936" s="3">
        <v>2085</v>
      </c>
      <c r="D3936" s="5" t="s">
        <v>72</v>
      </c>
      <c r="E3936" s="5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5" t="s">
        <v>15058</v>
      </c>
      <c r="C3937" s="3">
        <v>2111</v>
      </c>
      <c r="D3937" s="5" t="s">
        <v>72</v>
      </c>
      <c r="E3937" s="5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5" t="s">
        <v>15059</v>
      </c>
      <c r="C3938" s="3">
        <v>4350</v>
      </c>
      <c r="D3938" s="5" t="s">
        <v>60</v>
      </c>
      <c r="E3938" s="5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5" t="s">
        <v>15060</v>
      </c>
      <c r="C3939" s="3">
        <v>2036</v>
      </c>
      <c r="D3939" s="5" t="s">
        <v>72</v>
      </c>
      <c r="E3939" s="5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5" t="s">
        <v>15061</v>
      </c>
      <c r="C3940" s="3">
        <v>4053</v>
      </c>
      <c r="D3940" s="5" t="s">
        <v>60</v>
      </c>
      <c r="E3940" s="5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5" t="s">
        <v>15062</v>
      </c>
      <c r="C3941" s="3">
        <v>2126</v>
      </c>
      <c r="D3941" s="5" t="s">
        <v>72</v>
      </c>
      <c r="E3941" s="5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5" t="s">
        <v>15063</v>
      </c>
      <c r="C3942" s="3">
        <v>4034</v>
      </c>
      <c r="D3942" s="5" t="s">
        <v>60</v>
      </c>
      <c r="E3942" s="5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5" t="s">
        <v>15064</v>
      </c>
      <c r="C3943" s="3">
        <v>2565</v>
      </c>
      <c r="D3943" s="5" t="s">
        <v>72</v>
      </c>
      <c r="E3943" s="5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5" t="s">
        <v>15065</v>
      </c>
      <c r="C3944" s="3">
        <v>2223</v>
      </c>
      <c r="D3944" s="5" t="s">
        <v>72</v>
      </c>
      <c r="E3944" s="5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5" t="s">
        <v>15066</v>
      </c>
      <c r="C3945" s="3">
        <v>3108</v>
      </c>
      <c r="D3945" s="5" t="s">
        <v>83</v>
      </c>
      <c r="E3945" s="5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5" t="s">
        <v>15067</v>
      </c>
      <c r="C3946" s="3">
        <v>3756</v>
      </c>
      <c r="D3946" s="5" t="s">
        <v>83</v>
      </c>
      <c r="E3946" s="5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5" t="s">
        <v>15068</v>
      </c>
      <c r="C3947" s="3">
        <v>4017</v>
      </c>
      <c r="D3947" s="5" t="s">
        <v>60</v>
      </c>
      <c r="E3947" s="5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5" t="s">
        <v>15069</v>
      </c>
      <c r="C3948" s="3">
        <v>4122</v>
      </c>
      <c r="D3948" s="5" t="s">
        <v>60</v>
      </c>
      <c r="E3948" s="5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5" t="s">
        <v>15070</v>
      </c>
      <c r="C3949" s="3">
        <v>3148</v>
      </c>
      <c r="D3949" s="5" t="s">
        <v>83</v>
      </c>
      <c r="E3949" s="5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5" t="s">
        <v>15071</v>
      </c>
      <c r="C3950" s="3">
        <v>3030</v>
      </c>
      <c r="D3950" s="5" t="s">
        <v>83</v>
      </c>
      <c r="E3950" s="5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5" t="s">
        <v>15072</v>
      </c>
      <c r="C3951" s="3">
        <v>4118</v>
      </c>
      <c r="D3951" s="5" t="s">
        <v>60</v>
      </c>
      <c r="E3951" s="5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5" t="s">
        <v>15073</v>
      </c>
      <c r="C3952" s="3">
        <v>3500</v>
      </c>
      <c r="D3952" s="5" t="s">
        <v>83</v>
      </c>
      <c r="E3952" s="5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5" t="s">
        <v>15074</v>
      </c>
      <c r="C3953" s="3">
        <v>4163</v>
      </c>
      <c r="D3953" s="5" t="s">
        <v>60</v>
      </c>
      <c r="E3953" s="5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5" t="s">
        <v>15075</v>
      </c>
      <c r="C3954" s="3">
        <v>2086</v>
      </c>
      <c r="D3954" s="5" t="s">
        <v>72</v>
      </c>
      <c r="E3954" s="5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5" t="s">
        <v>15076</v>
      </c>
      <c r="C3955" s="3">
        <v>3631</v>
      </c>
      <c r="D3955" s="5" t="s">
        <v>83</v>
      </c>
      <c r="E3955" s="5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5" t="s">
        <v>15077</v>
      </c>
      <c r="C3956" s="3">
        <v>3802</v>
      </c>
      <c r="D3956" s="5" t="s">
        <v>83</v>
      </c>
      <c r="E3956" s="5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5" t="s">
        <v>15078</v>
      </c>
      <c r="C3957" s="3">
        <v>3085</v>
      </c>
      <c r="D3957" s="5" t="s">
        <v>83</v>
      </c>
      <c r="E3957" s="5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5" t="s">
        <v>15079</v>
      </c>
      <c r="C3958" s="3">
        <v>2234</v>
      </c>
      <c r="D3958" s="5" t="s">
        <v>72</v>
      </c>
      <c r="E3958" s="5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5" t="s">
        <v>15080</v>
      </c>
      <c r="C3959" s="3">
        <v>2506</v>
      </c>
      <c r="D3959" s="5" t="s">
        <v>72</v>
      </c>
      <c r="E3959" s="5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5" t="s">
        <v>15081</v>
      </c>
      <c r="C3960" s="3">
        <v>2470</v>
      </c>
      <c r="D3960" s="5" t="s">
        <v>72</v>
      </c>
      <c r="E3960" s="5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5" t="s">
        <v>15082</v>
      </c>
      <c r="C3961" s="3">
        <v>2093</v>
      </c>
      <c r="D3961" s="5" t="s">
        <v>72</v>
      </c>
      <c r="E3961" s="5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5" t="s">
        <v>15083</v>
      </c>
      <c r="C3962" s="3">
        <v>2770</v>
      </c>
      <c r="D3962" s="5" t="s">
        <v>72</v>
      </c>
      <c r="E3962" s="5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5" t="s">
        <v>15084</v>
      </c>
      <c r="C3963" s="3">
        <v>3106</v>
      </c>
      <c r="D3963" s="5" t="s">
        <v>83</v>
      </c>
      <c r="E3963" s="5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5" t="s">
        <v>15085</v>
      </c>
      <c r="C3964" s="3">
        <v>2747</v>
      </c>
      <c r="D3964" s="5" t="s">
        <v>72</v>
      </c>
      <c r="E3964" s="5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5" t="s">
        <v>15086</v>
      </c>
      <c r="C3965" s="3">
        <v>2069</v>
      </c>
      <c r="D3965" s="5" t="s">
        <v>72</v>
      </c>
      <c r="E3965" s="5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5" t="s">
        <v>15087</v>
      </c>
      <c r="C3966" s="3">
        <v>2170</v>
      </c>
      <c r="D3966" s="5" t="s">
        <v>72</v>
      </c>
      <c r="E3966" s="5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5" t="s">
        <v>15088</v>
      </c>
      <c r="C3967" s="3">
        <v>3977</v>
      </c>
      <c r="D3967" s="5" t="s">
        <v>83</v>
      </c>
      <c r="E3967" s="5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5" t="s">
        <v>15089</v>
      </c>
      <c r="C3968" s="3">
        <v>2526</v>
      </c>
      <c r="D3968" s="5" t="s">
        <v>72</v>
      </c>
      <c r="E3968" s="5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5" t="s">
        <v>15090</v>
      </c>
      <c r="C3969" s="3">
        <v>3184</v>
      </c>
      <c r="D3969" s="5" t="s">
        <v>83</v>
      </c>
      <c r="E3969" s="5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5" t="s">
        <v>15091</v>
      </c>
      <c r="C3970" s="3">
        <v>2191</v>
      </c>
      <c r="D3970" s="5" t="s">
        <v>72</v>
      </c>
      <c r="E3970" s="5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5" t="s">
        <v>15092</v>
      </c>
      <c r="C3971" s="3">
        <v>3934</v>
      </c>
      <c r="D3971" s="5" t="s">
        <v>83</v>
      </c>
      <c r="E3971" s="5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5" t="s">
        <v>15093</v>
      </c>
      <c r="C3972" s="3">
        <v>2168</v>
      </c>
      <c r="D3972" s="5" t="s">
        <v>72</v>
      </c>
      <c r="E3972" s="5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5" t="s">
        <v>15094</v>
      </c>
      <c r="C3973" s="3">
        <v>3805</v>
      </c>
      <c r="D3973" s="5" t="s">
        <v>83</v>
      </c>
      <c r="E3973" s="5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5" t="s">
        <v>15095</v>
      </c>
      <c r="C3974" s="3">
        <v>3187</v>
      </c>
      <c r="D3974" s="5" t="s">
        <v>83</v>
      </c>
      <c r="E3974" s="5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5" t="s">
        <v>15096</v>
      </c>
      <c r="C3975" s="3">
        <v>2560</v>
      </c>
      <c r="D3975" s="5" t="s">
        <v>72</v>
      </c>
      <c r="E3975" s="5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5" t="s">
        <v>15097</v>
      </c>
      <c r="C3976" s="3">
        <v>2148</v>
      </c>
      <c r="D3976" s="5" t="s">
        <v>72</v>
      </c>
      <c r="E3976" s="5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5" t="s">
        <v>15098</v>
      </c>
      <c r="C3977" s="3">
        <v>2114</v>
      </c>
      <c r="D3977" s="5" t="s">
        <v>72</v>
      </c>
      <c r="E3977" s="5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5" t="s">
        <v>15099</v>
      </c>
      <c r="C3978" s="3">
        <v>3178</v>
      </c>
      <c r="D3978" s="5" t="s">
        <v>83</v>
      </c>
      <c r="E3978" s="5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5" t="s">
        <v>15100</v>
      </c>
      <c r="C3979" s="3">
        <v>2165</v>
      </c>
      <c r="D3979" s="5" t="s">
        <v>72</v>
      </c>
      <c r="E3979" s="5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5" t="s">
        <v>15101</v>
      </c>
      <c r="C3980" s="3">
        <v>2126</v>
      </c>
      <c r="D3980" s="5" t="s">
        <v>72</v>
      </c>
      <c r="E3980" s="5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5" t="s">
        <v>15102</v>
      </c>
      <c r="C3981" s="3">
        <v>2223</v>
      </c>
      <c r="D3981" s="5" t="s">
        <v>72</v>
      </c>
      <c r="E3981" s="5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5" t="s">
        <v>15103</v>
      </c>
      <c r="C3982" s="3">
        <v>4077</v>
      </c>
      <c r="D3982" s="5" t="s">
        <v>60</v>
      </c>
      <c r="E3982" s="5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5" t="s">
        <v>15104</v>
      </c>
      <c r="C3983" s="3">
        <v>2148</v>
      </c>
      <c r="D3983" s="5" t="s">
        <v>72</v>
      </c>
      <c r="E3983" s="5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5" t="s">
        <v>15105</v>
      </c>
      <c r="C3984" s="3">
        <v>4218</v>
      </c>
      <c r="D3984" s="5" t="s">
        <v>60</v>
      </c>
      <c r="E3984" s="5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5" t="s">
        <v>15106</v>
      </c>
      <c r="C3985" s="3">
        <v>2076</v>
      </c>
      <c r="D3985" s="5" t="s">
        <v>72</v>
      </c>
      <c r="E3985" s="5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5" t="s">
        <v>15107</v>
      </c>
      <c r="C3986" s="3">
        <v>2428</v>
      </c>
      <c r="D3986" s="5" t="s">
        <v>72</v>
      </c>
      <c r="E3986" s="5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5" t="s">
        <v>15108</v>
      </c>
      <c r="C3987" s="3">
        <v>2560</v>
      </c>
      <c r="D3987" s="5" t="s">
        <v>72</v>
      </c>
      <c r="E3987" s="5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5" t="s">
        <v>15109</v>
      </c>
      <c r="C3988" s="3">
        <v>4300</v>
      </c>
      <c r="D3988" s="5" t="s">
        <v>60</v>
      </c>
      <c r="E3988" s="5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5" t="s">
        <v>15110</v>
      </c>
      <c r="C3989" s="3">
        <v>2209</v>
      </c>
      <c r="D3989" s="5" t="s">
        <v>72</v>
      </c>
      <c r="E3989" s="5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5" t="s">
        <v>15111</v>
      </c>
      <c r="C3990" s="3">
        <v>3750</v>
      </c>
      <c r="D3990" s="5" t="s">
        <v>83</v>
      </c>
      <c r="E3990" s="5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5" t="s">
        <v>15112</v>
      </c>
      <c r="C3991" s="3">
        <v>3030</v>
      </c>
      <c r="D3991" s="5" t="s">
        <v>83</v>
      </c>
      <c r="E3991" s="5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5" t="s">
        <v>15113</v>
      </c>
      <c r="C3992" s="3">
        <v>2088</v>
      </c>
      <c r="D3992" s="5" t="s">
        <v>72</v>
      </c>
      <c r="E3992" s="5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5" t="s">
        <v>15114</v>
      </c>
      <c r="C3993" s="3">
        <v>3977</v>
      </c>
      <c r="D3993" s="5" t="s">
        <v>83</v>
      </c>
      <c r="E3993" s="5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5" t="s">
        <v>15115</v>
      </c>
      <c r="C3994" s="3">
        <v>2350</v>
      </c>
      <c r="D3994" s="5" t="s">
        <v>72</v>
      </c>
      <c r="E3994" s="5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5" t="s">
        <v>15116</v>
      </c>
      <c r="C3995" s="3">
        <v>2540</v>
      </c>
      <c r="D3995" s="5" t="s">
        <v>72</v>
      </c>
      <c r="E3995" s="5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5" t="s">
        <v>15117</v>
      </c>
      <c r="C3996" s="3">
        <v>3064</v>
      </c>
      <c r="D3996" s="5" t="s">
        <v>83</v>
      </c>
      <c r="E3996" s="5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5" t="s">
        <v>15118</v>
      </c>
      <c r="C3997" s="3">
        <v>4511</v>
      </c>
      <c r="D3997" s="5" t="s">
        <v>60</v>
      </c>
      <c r="E3997" s="5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5" t="s">
        <v>3345</v>
      </c>
      <c r="C3998" s="3">
        <v>2756</v>
      </c>
      <c r="D3998" s="5" t="s">
        <v>72</v>
      </c>
      <c r="E3998" s="5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5" t="s">
        <v>3112</v>
      </c>
      <c r="C3999" s="3">
        <v>4032</v>
      </c>
      <c r="D3999" s="5" t="s">
        <v>60</v>
      </c>
      <c r="E3999" s="5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5" t="s">
        <v>3362</v>
      </c>
      <c r="C4000" s="3">
        <v>2251</v>
      </c>
      <c r="D4000" s="5" t="s">
        <v>72</v>
      </c>
      <c r="E4000" s="5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Arun-Windows</cp:lastModifiedBy>
  <dcterms:modified xsi:type="dcterms:W3CDTF">2020-05-10T14:25:21Z</dcterms:modified>
</cp:coreProperties>
</file>