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BDA\"/>
    </mc:Choice>
  </mc:AlternateContent>
  <xr:revisionPtr revIDLastSave="0" documentId="8_{3B7017D6-F61C-4D7D-801C-25FFF0A74881}" xr6:coauthVersionLast="36" xr6:coauthVersionMax="36" xr10:uidLastSave="{00000000-0000-0000-0000-000000000000}"/>
  <bookViews>
    <workbookView xWindow="-108" yWindow="-108" windowWidth="23256" windowHeight="12720" activeTab="4" xr2:uid="{2286F5E8-EEFC-43FC-909D-9EFCE647A198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<sst xmlns="http://schemas.openxmlformats.org/spreadsheetml/2006/main" count="12" uniqueCount="12">
  <si>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CRIME TRENDS</t>
  </si>
  <si>
    <t>Extra Feature Crime Trend(2001-2017)</t>
  </si>
  <si>
    <t>Assault:</t>
  </si>
  <si>
    <t>Roberry</t>
  </si>
  <si>
    <t>Narcotics:</t>
  </si>
  <si>
    <t>Overall summary</t>
  </si>
  <si>
    <t>Crime Trends</t>
  </si>
  <si>
    <t>Block Crime Count</t>
  </si>
  <si>
    <t>Assault</t>
  </si>
  <si>
    <t>Robbery</t>
  </si>
  <si>
    <t>Narcotics</t>
  </si>
  <si>
    <t>Blocks with high crime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</si>
</sst>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8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indent="3"/>
    </xf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Primary</a:t>
            </a:r>
            <a:r>
              <a:rPr lang="en-IN" baseline="0"/>
              <a:t> Type vs Crime Count(2008-2011)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[1]crime_2008_2011!$A:$A</c:f>
              <c:strCache>
                <c:ptCount val="1048576"/>
                <c:pt idx="0">
                  <c:v>THEFT</c:v>
                </c:pt>
                <c:pt idx="1">
                  <c:v>BATTERY</c:v>
                </c:pt>
                <c:pt idx="2">
                  <c:v>CRIMINAL DAMAGE</c:v>
                </c:pt>
                <c:pt idx="3">
                  <c:v>NARCOTICS</c:v>
                </c:pt>
                <c:pt idx="4">
                  <c:v>BURGLARY</c:v>
                </c:pt>
                <c:pt idx="5">
                  <c:v>OTHER OFFENSE</c:v>
                </c:pt>
                <c:pt idx="6">
                  <c:v>ASSAULT</c:v>
                </c:pt>
                <c:pt idx="7">
                  <c:v>MOTOR VEHICLE THEFT</c:v>
                </c:pt>
                <c:pt idx="8">
                  <c:v>ROBBERY</c:v>
                </c:pt>
                <c:pt idx="9">
                  <c:v>DECEPTIVE PRACTICE</c:v>
                </c:pt>
                <c:pt idx="10">
                  <c:v>CRIMINAL TRESPASS</c:v>
                </c:pt>
              </c:strCache>
            </c:strRef>
          </c:cat>
          <c:val>
            <c:numRef>
              <c:f>[1]crime_2008_2011!$B$1:$B$11</c:f>
              <c:numCache>
                <c:formatCode>General</c:formatCode>
                <c:ptCount val="11"/>
                <c:pt idx="0">
                  <c:v>550291</c:v>
                </c:pt>
                <c:pt idx="1">
                  <c:v>471374</c:v>
                </c:pt>
                <c:pt idx="2">
                  <c:v>313683</c:v>
                </c:pt>
                <c:pt idx="3">
                  <c:v>295586</c:v>
                </c:pt>
                <c:pt idx="4">
                  <c:v>181122</c:v>
                </c:pt>
                <c:pt idx="5">
                  <c:v>164351</c:v>
                </c:pt>
                <c:pt idx="6">
                  <c:v>157315</c:v>
                </c:pt>
                <c:pt idx="7">
                  <c:v>122540</c:v>
                </c:pt>
                <c:pt idx="8">
                  <c:v>105682</c:v>
                </c:pt>
                <c:pt idx="9">
                  <c:v>89561</c:v>
                </c:pt>
                <c:pt idx="10">
                  <c:v>72506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F8-4A1F-B2AA-5AC5FC36E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964912"/>
        <c:axId val="157963632"/>
      </c:barChart>
      <c:catAx>
        <c:axId val="157964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Primary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3632"/>
        <c:crosses val="autoZero"/>
        <c:auto val="1"/>
        <c:lblAlgn val="ctr"/>
        <c:lblOffset val="100"/>
        <c:noMultiLvlLbl val="0"/>
      </c:catAx>
      <c:valAx>
        <c:axId val="15796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Cyber Stalking Trend(2001-2017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[7]CYBERSTALKING_2001_2017!$A:$A</c:f>
              <c:numCache>
                <c:formatCode>General</c:formatCode>
                <c:ptCount val="1048576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</c:numCache>
            </c:numRef>
          </c:cat>
          <c:val>
            <c:numRef>
              <c:f>[7]CYBERSTALKING_2001_2017!$B$1:$B$14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23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20</c:v>
                </c:pt>
                <c:pt idx="8">
                  <c:v>25</c:v>
                </c:pt>
                <c:pt idx="9">
                  <c:v>28</c:v>
                </c:pt>
                <c:pt idx="10">
                  <c:v>19</c:v>
                </c:pt>
                <c:pt idx="11">
                  <c:v>15</c:v>
                </c:pt>
                <c:pt idx="12">
                  <c:v>19</c:v>
                </c:pt>
                <c:pt idx="1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37-43D3-8795-C70353058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893776"/>
        <c:axId val="727890896"/>
      </c:lineChart>
      <c:catAx>
        <c:axId val="72789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890896"/>
        <c:crosses val="autoZero"/>
        <c:auto val="1"/>
        <c:lblAlgn val="ctr"/>
        <c:lblOffset val="100"/>
        <c:noMultiLvlLbl val="0"/>
      </c:catAx>
      <c:valAx>
        <c:axId val="72789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0" i="0" baseline="0">
                    <a:effectLst/>
                  </a:rPr>
                  <a:t>Cyber Stalking Count</a:t>
                </a:r>
                <a:endParaRPr lang="en-IN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89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Fake Documents Trend(2001-2017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[5]Fake_documents_2001_2017!$A:$A</c:f>
              <c:numCache>
                <c:formatCode>General</c:formatCode>
                <c:ptCount val="104857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cat>
          <c:val>
            <c:numRef>
              <c:f>[5]Fake_documents_2001_2017!$B$1:$B$16</c:f>
              <c:numCache>
                <c:formatCode>General</c:formatCode>
                <c:ptCount val="16"/>
                <c:pt idx="0">
                  <c:v>634</c:v>
                </c:pt>
                <c:pt idx="1">
                  <c:v>543</c:v>
                </c:pt>
                <c:pt idx="2">
                  <c:v>570</c:v>
                </c:pt>
                <c:pt idx="3">
                  <c:v>593</c:v>
                </c:pt>
                <c:pt idx="4">
                  <c:v>858</c:v>
                </c:pt>
                <c:pt idx="5">
                  <c:v>1227</c:v>
                </c:pt>
                <c:pt idx="6">
                  <c:v>1286</c:v>
                </c:pt>
                <c:pt idx="7">
                  <c:v>1486</c:v>
                </c:pt>
                <c:pt idx="8">
                  <c:v>1522</c:v>
                </c:pt>
                <c:pt idx="9">
                  <c:v>1107</c:v>
                </c:pt>
                <c:pt idx="10">
                  <c:v>454</c:v>
                </c:pt>
                <c:pt idx="11">
                  <c:v>593</c:v>
                </c:pt>
                <c:pt idx="12">
                  <c:v>566</c:v>
                </c:pt>
                <c:pt idx="13">
                  <c:v>573</c:v>
                </c:pt>
                <c:pt idx="14">
                  <c:v>652</c:v>
                </c:pt>
                <c:pt idx="15">
                  <c:v>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3A-4B6D-8AB1-956D02135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888656"/>
        <c:axId val="727884176"/>
      </c:lineChart>
      <c:catAx>
        <c:axId val="72788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884176"/>
        <c:crosses val="autoZero"/>
        <c:auto val="1"/>
        <c:lblAlgn val="ctr"/>
        <c:lblOffset val="100"/>
        <c:noMultiLvlLbl val="0"/>
      </c:catAx>
      <c:valAx>
        <c:axId val="72788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0" i="0" baseline="0">
                    <a:effectLst/>
                  </a:rPr>
                  <a:t>Fake Documents</a:t>
                </a:r>
                <a:endParaRPr lang="en-IN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88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0" i="0" u="none" strike="noStrike" baseline="0">
                <a:effectLst/>
              </a:rPr>
              <a:t>School Children Abduction(2001-2017</a:t>
            </a:r>
            <a:r>
              <a:rPr lang="en-IN" sz="1400" b="0" i="0" u="none" strike="noStrike" baseline="0">
                <a:effectLst/>
              </a:rPr>
              <a:t>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[6]School_Children_Abuction_2001_2!$A:$A</c:f>
              <c:numCache>
                <c:formatCode>General</c:formatCode>
                <c:ptCount val="104857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cat>
          <c:val>
            <c:numRef>
              <c:f>[6]School_Children_Abuction_2001_2!$B$1:$B$16</c:f>
              <c:numCache>
                <c:formatCode>General</c:formatCode>
                <c:ptCount val="16"/>
                <c:pt idx="0">
                  <c:v>32</c:v>
                </c:pt>
                <c:pt idx="1">
                  <c:v>31</c:v>
                </c:pt>
                <c:pt idx="2">
                  <c:v>28</c:v>
                </c:pt>
                <c:pt idx="3">
                  <c:v>16</c:v>
                </c:pt>
                <c:pt idx="4">
                  <c:v>22</c:v>
                </c:pt>
                <c:pt idx="5">
                  <c:v>31</c:v>
                </c:pt>
                <c:pt idx="6">
                  <c:v>29</c:v>
                </c:pt>
                <c:pt idx="7">
                  <c:v>30</c:v>
                </c:pt>
                <c:pt idx="8">
                  <c:v>20</c:v>
                </c:pt>
                <c:pt idx="9">
                  <c:v>23</c:v>
                </c:pt>
                <c:pt idx="10">
                  <c:v>12</c:v>
                </c:pt>
                <c:pt idx="11">
                  <c:v>10</c:v>
                </c:pt>
                <c:pt idx="12">
                  <c:v>10</c:v>
                </c:pt>
                <c:pt idx="13">
                  <c:v>6</c:v>
                </c:pt>
                <c:pt idx="14">
                  <c:v>8</c:v>
                </c:pt>
                <c:pt idx="1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63-4D6E-BBED-54CA794D1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431248"/>
        <c:axId val="766438608"/>
      </c:lineChart>
      <c:catAx>
        <c:axId val="76643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438608"/>
        <c:crosses val="autoZero"/>
        <c:auto val="1"/>
        <c:lblAlgn val="ctr"/>
        <c:lblOffset val="100"/>
        <c:noMultiLvlLbl val="0"/>
      </c:catAx>
      <c:valAx>
        <c:axId val="76643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0" i="0" baseline="0">
                    <a:effectLst/>
                  </a:rPr>
                  <a:t>School Children Abduction</a:t>
                </a:r>
                <a:endParaRPr lang="en-IN" sz="500">
                  <a:effectLst/>
                </a:endParaRPr>
              </a:p>
            </c:rich>
          </c:tx>
          <c:layout>
            <c:manualLayout>
              <c:xMode val="edge"/>
              <c:yMode val="edge"/>
              <c:x val="2.7777777777777776E-2"/>
              <c:y val="0.23684419655876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43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Crime Trends(2001-2017)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[8]Sheet1!$A$1</c:f>
              <c:strCache>
                <c:ptCount val="1"/>
                <c:pt idx="0">
                  <c:v>Narcotics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[8]Sheet1!$A$2:$A$18</c:f>
              <c:numCache>
                <c:formatCode>General</c:formatCode>
                <c:ptCount val="17"/>
                <c:pt idx="0">
                  <c:v>59900</c:v>
                </c:pt>
                <c:pt idx="1">
                  <c:v>52206</c:v>
                </c:pt>
                <c:pt idx="2">
                  <c:v>54224</c:v>
                </c:pt>
                <c:pt idx="3">
                  <c:v>44270</c:v>
                </c:pt>
                <c:pt idx="4">
                  <c:v>56349</c:v>
                </c:pt>
                <c:pt idx="5">
                  <c:v>103819</c:v>
                </c:pt>
                <c:pt idx="6">
                  <c:v>78346</c:v>
                </c:pt>
                <c:pt idx="7">
                  <c:v>92662</c:v>
                </c:pt>
                <c:pt idx="8">
                  <c:v>86995</c:v>
                </c:pt>
                <c:pt idx="9">
                  <c:v>82790</c:v>
                </c:pt>
                <c:pt idx="10">
                  <c:v>38630</c:v>
                </c:pt>
                <c:pt idx="11">
                  <c:v>35486</c:v>
                </c:pt>
                <c:pt idx="12">
                  <c:v>34144</c:v>
                </c:pt>
                <c:pt idx="13">
                  <c:v>28953</c:v>
                </c:pt>
                <c:pt idx="14">
                  <c:v>23833</c:v>
                </c:pt>
                <c:pt idx="15">
                  <c:v>12413</c:v>
                </c:pt>
                <c:pt idx="16">
                  <c:v>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4-4551-AC47-867110A3999F}"/>
            </c:ext>
          </c:extLst>
        </c:ser>
        <c:ser>
          <c:idx val="1"/>
          <c:order val="1"/>
          <c:tx>
            <c:strRef>
              <c:f>[8]Sheet1!$B$1</c:f>
              <c:strCache>
                <c:ptCount val="1"/>
                <c:pt idx="0">
                  <c:v>Assault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[8]Sheet1!$B$2:$B$18</c:f>
              <c:numCache>
                <c:formatCode>General</c:formatCode>
                <c:ptCount val="17"/>
                <c:pt idx="0">
                  <c:v>36439</c:v>
                </c:pt>
                <c:pt idx="1">
                  <c:v>31846</c:v>
                </c:pt>
                <c:pt idx="2">
                  <c:v>29438</c:v>
                </c:pt>
                <c:pt idx="3">
                  <c:v>23694</c:v>
                </c:pt>
                <c:pt idx="4">
                  <c:v>27138</c:v>
                </c:pt>
                <c:pt idx="5">
                  <c:v>45737</c:v>
                </c:pt>
                <c:pt idx="6">
                  <c:v>37851</c:v>
                </c:pt>
                <c:pt idx="7">
                  <c:v>50852</c:v>
                </c:pt>
                <c:pt idx="8">
                  <c:v>45695</c:v>
                </c:pt>
                <c:pt idx="9">
                  <c:v>41229</c:v>
                </c:pt>
                <c:pt idx="10">
                  <c:v>20453</c:v>
                </c:pt>
                <c:pt idx="11">
                  <c:v>19898</c:v>
                </c:pt>
                <c:pt idx="12">
                  <c:v>17971</c:v>
                </c:pt>
                <c:pt idx="13">
                  <c:v>16896</c:v>
                </c:pt>
                <c:pt idx="14">
                  <c:v>17040</c:v>
                </c:pt>
                <c:pt idx="15">
                  <c:v>18710</c:v>
                </c:pt>
                <c:pt idx="16">
                  <c:v>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A4-4551-AC47-867110A3999F}"/>
            </c:ext>
          </c:extLst>
        </c:ser>
        <c:ser>
          <c:idx val="2"/>
          <c:order val="2"/>
          <c:tx>
            <c:strRef>
              <c:f>[8]Sheet1!$C$1</c:f>
              <c:strCache>
                <c:ptCount val="1"/>
                <c:pt idx="0">
                  <c:v>Buglary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[8]Sheet1!$C$2:$C$18</c:f>
              <c:numCache>
                <c:formatCode>General</c:formatCode>
                <c:ptCount val="17"/>
                <c:pt idx="0">
                  <c:v>30218</c:v>
                </c:pt>
                <c:pt idx="1">
                  <c:v>25789</c:v>
                </c:pt>
                <c:pt idx="2">
                  <c:v>25145</c:v>
                </c:pt>
                <c:pt idx="3">
                  <c:v>20750</c:v>
                </c:pt>
                <c:pt idx="4">
                  <c:v>25577</c:v>
                </c:pt>
                <c:pt idx="5">
                  <c:v>43068</c:v>
                </c:pt>
                <c:pt idx="6">
                  <c:v>34833</c:v>
                </c:pt>
                <c:pt idx="7">
                  <c:v>52405</c:v>
                </c:pt>
                <c:pt idx="8">
                  <c:v>53485</c:v>
                </c:pt>
                <c:pt idx="9">
                  <c:v>49670</c:v>
                </c:pt>
                <c:pt idx="10">
                  <c:v>26621</c:v>
                </c:pt>
                <c:pt idx="11">
                  <c:v>22844</c:v>
                </c:pt>
                <c:pt idx="12">
                  <c:v>17894</c:v>
                </c:pt>
                <c:pt idx="13">
                  <c:v>14569</c:v>
                </c:pt>
                <c:pt idx="14">
                  <c:v>13183</c:v>
                </c:pt>
                <c:pt idx="15">
                  <c:v>14240</c:v>
                </c:pt>
                <c:pt idx="16">
                  <c:v>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A4-4551-AC47-867110A3999F}"/>
            </c:ext>
          </c:extLst>
        </c:ser>
        <c:ser>
          <c:idx val="3"/>
          <c:order val="3"/>
          <c:tx>
            <c:strRef>
              <c:f>[8]Sheet1!$D$1</c:f>
              <c:strCache>
                <c:ptCount val="1"/>
                <c:pt idx="0">
                  <c:v>Motar vehicle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[8]Sheet1!$D$2:$D$18</c:f>
              <c:numCache>
                <c:formatCode>General</c:formatCode>
                <c:ptCount val="17"/>
                <c:pt idx="0">
                  <c:v>32082</c:v>
                </c:pt>
                <c:pt idx="1">
                  <c:v>25249</c:v>
                </c:pt>
                <c:pt idx="2">
                  <c:v>22734</c:v>
                </c:pt>
                <c:pt idx="3">
                  <c:v>18859</c:v>
                </c:pt>
                <c:pt idx="4">
                  <c:v>22574</c:v>
                </c:pt>
                <c:pt idx="5">
                  <c:v>37817</c:v>
                </c:pt>
                <c:pt idx="6">
                  <c:v>26623</c:v>
                </c:pt>
                <c:pt idx="7">
                  <c:v>37707</c:v>
                </c:pt>
                <c:pt idx="8">
                  <c:v>30942</c:v>
                </c:pt>
                <c:pt idx="9">
                  <c:v>35434</c:v>
                </c:pt>
                <c:pt idx="10">
                  <c:v>19389</c:v>
                </c:pt>
                <c:pt idx="11">
                  <c:v>16492</c:v>
                </c:pt>
                <c:pt idx="12">
                  <c:v>12582</c:v>
                </c:pt>
                <c:pt idx="13">
                  <c:v>9913</c:v>
                </c:pt>
                <c:pt idx="14">
                  <c:v>10076</c:v>
                </c:pt>
                <c:pt idx="15">
                  <c:v>11363</c:v>
                </c:pt>
                <c:pt idx="16">
                  <c:v>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A4-4551-AC47-867110A39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631800"/>
        <c:axId val="644632440"/>
      </c:barChart>
      <c:catAx>
        <c:axId val="644631800"/>
        <c:scaling>
          <c:orientation val="minMax"/>
        </c:scaling>
        <c:delete val="1"/>
        <c:axPos val="b"/>
        <c:majorTickMark val="none"/>
        <c:minorTickMark val="none"/>
        <c:tickLblPos val="nextTo"/>
        <c:crossAx val="644632440"/>
        <c:crosses val="autoZero"/>
        <c:auto val="1"/>
        <c:lblAlgn val="ctr"/>
        <c:lblOffset val="100"/>
        <c:noMultiLvlLbl val="0"/>
      </c:catAx>
      <c:valAx>
        <c:axId val="64463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631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Crime Trends(2001-2017)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[8]Sheet1!$A$1</c:f>
              <c:strCache>
                <c:ptCount val="1"/>
                <c:pt idx="0">
                  <c:v>Narcotics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[8]Sheet1!$A$2:$A$18</c:f>
              <c:numCache>
                <c:formatCode>General</c:formatCode>
                <c:ptCount val="17"/>
                <c:pt idx="0">
                  <c:v>59900</c:v>
                </c:pt>
                <c:pt idx="1">
                  <c:v>52206</c:v>
                </c:pt>
                <c:pt idx="2">
                  <c:v>54224</c:v>
                </c:pt>
                <c:pt idx="3">
                  <c:v>44270</c:v>
                </c:pt>
                <c:pt idx="4">
                  <c:v>56349</c:v>
                </c:pt>
                <c:pt idx="5">
                  <c:v>103819</c:v>
                </c:pt>
                <c:pt idx="6">
                  <c:v>78346</c:v>
                </c:pt>
                <c:pt idx="7">
                  <c:v>92662</c:v>
                </c:pt>
                <c:pt idx="8">
                  <c:v>86995</c:v>
                </c:pt>
                <c:pt idx="9">
                  <c:v>82790</c:v>
                </c:pt>
                <c:pt idx="10">
                  <c:v>38630</c:v>
                </c:pt>
                <c:pt idx="11">
                  <c:v>35486</c:v>
                </c:pt>
                <c:pt idx="12">
                  <c:v>34144</c:v>
                </c:pt>
                <c:pt idx="13">
                  <c:v>28953</c:v>
                </c:pt>
                <c:pt idx="14">
                  <c:v>23833</c:v>
                </c:pt>
                <c:pt idx="15">
                  <c:v>12413</c:v>
                </c:pt>
                <c:pt idx="16">
                  <c:v>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9-41F3-9AAA-812649E52A6D}"/>
            </c:ext>
          </c:extLst>
        </c:ser>
        <c:ser>
          <c:idx val="1"/>
          <c:order val="1"/>
          <c:tx>
            <c:strRef>
              <c:f>[8]Sheet1!$B$1</c:f>
              <c:strCache>
                <c:ptCount val="1"/>
                <c:pt idx="0">
                  <c:v>Assault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[8]Sheet1!$B$2:$B$18</c:f>
              <c:numCache>
                <c:formatCode>General</c:formatCode>
                <c:ptCount val="17"/>
                <c:pt idx="0">
                  <c:v>36439</c:v>
                </c:pt>
                <c:pt idx="1">
                  <c:v>31846</c:v>
                </c:pt>
                <c:pt idx="2">
                  <c:v>29438</c:v>
                </c:pt>
                <c:pt idx="3">
                  <c:v>23694</c:v>
                </c:pt>
                <c:pt idx="4">
                  <c:v>27138</c:v>
                </c:pt>
                <c:pt idx="5">
                  <c:v>45737</c:v>
                </c:pt>
                <c:pt idx="6">
                  <c:v>37851</c:v>
                </c:pt>
                <c:pt idx="7">
                  <c:v>50852</c:v>
                </c:pt>
                <c:pt idx="8">
                  <c:v>45695</c:v>
                </c:pt>
                <c:pt idx="9">
                  <c:v>41229</c:v>
                </c:pt>
                <c:pt idx="10">
                  <c:v>20453</c:v>
                </c:pt>
                <c:pt idx="11">
                  <c:v>19898</c:v>
                </c:pt>
                <c:pt idx="12">
                  <c:v>17971</c:v>
                </c:pt>
                <c:pt idx="13">
                  <c:v>16896</c:v>
                </c:pt>
                <c:pt idx="14">
                  <c:v>17040</c:v>
                </c:pt>
                <c:pt idx="15">
                  <c:v>18710</c:v>
                </c:pt>
                <c:pt idx="16">
                  <c:v>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9-41F3-9AAA-812649E52A6D}"/>
            </c:ext>
          </c:extLst>
        </c:ser>
        <c:ser>
          <c:idx val="2"/>
          <c:order val="2"/>
          <c:tx>
            <c:strRef>
              <c:f>[8]Sheet1!$C$1</c:f>
              <c:strCache>
                <c:ptCount val="1"/>
                <c:pt idx="0">
                  <c:v>Buglary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[8]Sheet1!$C$2:$C$18</c:f>
              <c:numCache>
                <c:formatCode>General</c:formatCode>
                <c:ptCount val="17"/>
                <c:pt idx="0">
                  <c:v>30218</c:v>
                </c:pt>
                <c:pt idx="1">
                  <c:v>25789</c:v>
                </c:pt>
                <c:pt idx="2">
                  <c:v>25145</c:v>
                </c:pt>
                <c:pt idx="3">
                  <c:v>20750</c:v>
                </c:pt>
                <c:pt idx="4">
                  <c:v>25577</c:v>
                </c:pt>
                <c:pt idx="5">
                  <c:v>43068</c:v>
                </c:pt>
                <c:pt idx="6">
                  <c:v>34833</c:v>
                </c:pt>
                <c:pt idx="7">
                  <c:v>52405</c:v>
                </c:pt>
                <c:pt idx="8">
                  <c:v>53485</c:v>
                </c:pt>
                <c:pt idx="9">
                  <c:v>49670</c:v>
                </c:pt>
                <c:pt idx="10">
                  <c:v>26621</c:v>
                </c:pt>
                <c:pt idx="11">
                  <c:v>22844</c:v>
                </c:pt>
                <c:pt idx="12">
                  <c:v>17894</c:v>
                </c:pt>
                <c:pt idx="13">
                  <c:v>14569</c:v>
                </c:pt>
                <c:pt idx="14">
                  <c:v>13183</c:v>
                </c:pt>
                <c:pt idx="15">
                  <c:v>14240</c:v>
                </c:pt>
                <c:pt idx="16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9-41F3-9AAA-812649E52A6D}"/>
            </c:ext>
          </c:extLst>
        </c:ser>
        <c:ser>
          <c:idx val="3"/>
          <c:order val="3"/>
          <c:tx>
            <c:strRef>
              <c:f>[8]Sheet1!$D$1</c:f>
              <c:strCache>
                <c:ptCount val="1"/>
                <c:pt idx="0">
                  <c:v>Motar vehicle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[8]Sheet1!$D$2:$D$18</c:f>
              <c:numCache>
                <c:formatCode>General</c:formatCode>
                <c:ptCount val="17"/>
                <c:pt idx="0">
                  <c:v>32082</c:v>
                </c:pt>
                <c:pt idx="1">
                  <c:v>25249</c:v>
                </c:pt>
                <c:pt idx="2">
                  <c:v>22734</c:v>
                </c:pt>
                <c:pt idx="3">
                  <c:v>18859</c:v>
                </c:pt>
                <c:pt idx="4">
                  <c:v>22574</c:v>
                </c:pt>
                <c:pt idx="5">
                  <c:v>37817</c:v>
                </c:pt>
                <c:pt idx="6">
                  <c:v>26623</c:v>
                </c:pt>
                <c:pt idx="7">
                  <c:v>37707</c:v>
                </c:pt>
                <c:pt idx="8">
                  <c:v>30942</c:v>
                </c:pt>
                <c:pt idx="9">
                  <c:v>35434</c:v>
                </c:pt>
                <c:pt idx="10">
                  <c:v>19389</c:v>
                </c:pt>
                <c:pt idx="11">
                  <c:v>16492</c:v>
                </c:pt>
                <c:pt idx="12">
                  <c:v>12582</c:v>
                </c:pt>
                <c:pt idx="13">
                  <c:v>9913</c:v>
                </c:pt>
                <c:pt idx="14">
                  <c:v>10076</c:v>
                </c:pt>
                <c:pt idx="15">
                  <c:v>11363</c:v>
                </c:pt>
                <c:pt idx="16">
                  <c:v>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B9-41F3-9AAA-812649E52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263928"/>
        <c:axId val="652260728"/>
      </c:lineChart>
      <c:catAx>
        <c:axId val="652263928"/>
        <c:scaling>
          <c:orientation val="minMax"/>
        </c:scaling>
        <c:delete val="1"/>
        <c:axPos val="b"/>
        <c:majorTickMark val="none"/>
        <c:minorTickMark val="none"/>
        <c:tickLblPos val="nextTo"/>
        <c:crossAx val="652260728"/>
        <c:crosses val="autoZero"/>
        <c:auto val="1"/>
        <c:lblAlgn val="ctr"/>
        <c:lblOffset val="100"/>
        <c:noMultiLvlLbl val="0"/>
      </c:catAx>
      <c:valAx>
        <c:axId val="65226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crime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6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Narcotics Trend(2001-2017)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[10]Narcotics_2001_2017!$B$1:$B$17</c:f>
              <c:numCache>
                <c:formatCode>General</c:formatCode>
                <c:ptCount val="1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cat>
          <c:val>
            <c:numRef>
              <c:f>[10]Narcotics_2001_2017!$C$1:$C$17</c:f>
              <c:numCache>
                <c:formatCode>General</c:formatCode>
                <c:ptCount val="17"/>
                <c:pt idx="0">
                  <c:v>59900</c:v>
                </c:pt>
                <c:pt idx="1">
                  <c:v>52206</c:v>
                </c:pt>
                <c:pt idx="2">
                  <c:v>54224</c:v>
                </c:pt>
                <c:pt idx="3">
                  <c:v>44270</c:v>
                </c:pt>
                <c:pt idx="4">
                  <c:v>56349</c:v>
                </c:pt>
                <c:pt idx="5">
                  <c:v>103819</c:v>
                </c:pt>
                <c:pt idx="6">
                  <c:v>78346</c:v>
                </c:pt>
                <c:pt idx="7">
                  <c:v>92662</c:v>
                </c:pt>
                <c:pt idx="8">
                  <c:v>86995</c:v>
                </c:pt>
                <c:pt idx="9">
                  <c:v>82790</c:v>
                </c:pt>
                <c:pt idx="10">
                  <c:v>38630</c:v>
                </c:pt>
                <c:pt idx="11">
                  <c:v>35486</c:v>
                </c:pt>
                <c:pt idx="12">
                  <c:v>34144</c:v>
                </c:pt>
                <c:pt idx="13">
                  <c:v>28953</c:v>
                </c:pt>
                <c:pt idx="14">
                  <c:v>23833</c:v>
                </c:pt>
                <c:pt idx="15">
                  <c:v>12413</c:v>
                </c:pt>
                <c:pt idx="16">
                  <c:v>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99-480D-9EDA-5B6F50F7D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6078200"/>
        <c:axId val="736080760"/>
      </c:lineChart>
      <c:catAx>
        <c:axId val="736078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080760"/>
        <c:crosses val="autoZero"/>
        <c:auto val="1"/>
        <c:lblAlgn val="ctr"/>
        <c:lblOffset val="100"/>
        <c:noMultiLvlLbl val="0"/>
      </c:catAx>
      <c:valAx>
        <c:axId val="73608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078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Narcotics crime count(2001-2017)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[10]Narcotics_2001_2017!$B$1:$B$17</c:f>
              <c:numCache>
                <c:formatCode>General</c:formatCode>
                <c:ptCount val="1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cat>
          <c:val>
            <c:numRef>
              <c:f>[10]Narcotics_2001_2017!$C$1:$C$17</c:f>
              <c:numCache>
                <c:formatCode>General</c:formatCode>
                <c:ptCount val="17"/>
                <c:pt idx="0">
                  <c:v>59900</c:v>
                </c:pt>
                <c:pt idx="1">
                  <c:v>52206</c:v>
                </c:pt>
                <c:pt idx="2">
                  <c:v>54224</c:v>
                </c:pt>
                <c:pt idx="3">
                  <c:v>44270</c:v>
                </c:pt>
                <c:pt idx="4">
                  <c:v>56349</c:v>
                </c:pt>
                <c:pt idx="5">
                  <c:v>103819</c:v>
                </c:pt>
                <c:pt idx="6">
                  <c:v>78346</c:v>
                </c:pt>
                <c:pt idx="7">
                  <c:v>92662</c:v>
                </c:pt>
                <c:pt idx="8">
                  <c:v>86995</c:v>
                </c:pt>
                <c:pt idx="9">
                  <c:v>82790</c:v>
                </c:pt>
                <c:pt idx="10">
                  <c:v>38630</c:v>
                </c:pt>
                <c:pt idx="11">
                  <c:v>35486</c:v>
                </c:pt>
                <c:pt idx="12">
                  <c:v>34144</c:v>
                </c:pt>
                <c:pt idx="13">
                  <c:v>28953</c:v>
                </c:pt>
                <c:pt idx="14">
                  <c:v>23833</c:v>
                </c:pt>
                <c:pt idx="15">
                  <c:v>12413</c:v>
                </c:pt>
                <c:pt idx="16">
                  <c:v>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B0-4200-805C-0B73CB1B1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2550456"/>
        <c:axId val="862550776"/>
      </c:barChart>
      <c:catAx>
        <c:axId val="862550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50776"/>
        <c:crosses val="autoZero"/>
        <c:auto val="1"/>
        <c:lblAlgn val="ctr"/>
        <c:lblOffset val="100"/>
        <c:noMultiLvlLbl val="0"/>
      </c:catAx>
      <c:valAx>
        <c:axId val="86255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550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Assault</a:t>
            </a:r>
            <a:r>
              <a:rPr lang="en-IN" baseline="0"/>
              <a:t> Crime Count(2001-2017)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[11]ASSAULT_2001_2017!$B:$B</c:f>
              <c:numCache>
                <c:formatCode>General</c:formatCode>
                <c:ptCount val="104857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cat>
          <c:val>
            <c:numRef>
              <c:f>[11]ASSAULT_2001_2017!$C$1:$C$17</c:f>
              <c:numCache>
                <c:formatCode>General</c:formatCode>
                <c:ptCount val="17"/>
                <c:pt idx="0">
                  <c:v>36439</c:v>
                </c:pt>
                <c:pt idx="1">
                  <c:v>31846</c:v>
                </c:pt>
                <c:pt idx="2">
                  <c:v>29438</c:v>
                </c:pt>
                <c:pt idx="3">
                  <c:v>23694</c:v>
                </c:pt>
                <c:pt idx="4">
                  <c:v>27138</c:v>
                </c:pt>
                <c:pt idx="5">
                  <c:v>45737</c:v>
                </c:pt>
                <c:pt idx="6">
                  <c:v>37851</c:v>
                </c:pt>
                <c:pt idx="7">
                  <c:v>50852</c:v>
                </c:pt>
                <c:pt idx="8">
                  <c:v>45695</c:v>
                </c:pt>
                <c:pt idx="9">
                  <c:v>41229</c:v>
                </c:pt>
                <c:pt idx="10">
                  <c:v>20453</c:v>
                </c:pt>
                <c:pt idx="11">
                  <c:v>19898</c:v>
                </c:pt>
                <c:pt idx="12">
                  <c:v>17971</c:v>
                </c:pt>
                <c:pt idx="13">
                  <c:v>16896</c:v>
                </c:pt>
                <c:pt idx="14">
                  <c:v>17040</c:v>
                </c:pt>
                <c:pt idx="15">
                  <c:v>18710</c:v>
                </c:pt>
                <c:pt idx="16">
                  <c:v>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4C-48D9-A5A8-CEABFC36B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747216"/>
        <c:axId val="692747856"/>
      </c:barChart>
      <c:catAx>
        <c:axId val="69274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747856"/>
        <c:crosses val="autoZero"/>
        <c:auto val="1"/>
        <c:lblAlgn val="ctr"/>
        <c:lblOffset val="100"/>
        <c:noMultiLvlLbl val="0"/>
      </c:catAx>
      <c:valAx>
        <c:axId val="69274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74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Assault</a:t>
            </a:r>
            <a:r>
              <a:rPr lang="en-IN" baseline="0"/>
              <a:t> Crime Count Trend(2001-2017)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[11]ASSAULT_2001_2017!$B$1:$B$17</c:f>
              <c:numCache>
                <c:formatCode>General</c:formatCode>
                <c:ptCount val="1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cat>
          <c:val>
            <c:numRef>
              <c:f>[11]ASSAULT_2001_2017!$C$1:$C$17</c:f>
              <c:numCache>
                <c:formatCode>General</c:formatCode>
                <c:ptCount val="17"/>
                <c:pt idx="0">
                  <c:v>36439</c:v>
                </c:pt>
                <c:pt idx="1">
                  <c:v>31846</c:v>
                </c:pt>
                <c:pt idx="2">
                  <c:v>29438</c:v>
                </c:pt>
                <c:pt idx="3">
                  <c:v>23694</c:v>
                </c:pt>
                <c:pt idx="4">
                  <c:v>27138</c:v>
                </c:pt>
                <c:pt idx="5">
                  <c:v>45737</c:v>
                </c:pt>
                <c:pt idx="6">
                  <c:v>37851</c:v>
                </c:pt>
                <c:pt idx="7">
                  <c:v>50852</c:v>
                </c:pt>
                <c:pt idx="8">
                  <c:v>45695</c:v>
                </c:pt>
                <c:pt idx="9">
                  <c:v>41229</c:v>
                </c:pt>
                <c:pt idx="10">
                  <c:v>20453</c:v>
                </c:pt>
                <c:pt idx="11">
                  <c:v>19898</c:v>
                </c:pt>
                <c:pt idx="12">
                  <c:v>17971</c:v>
                </c:pt>
                <c:pt idx="13">
                  <c:v>16896</c:v>
                </c:pt>
                <c:pt idx="14">
                  <c:v>17040</c:v>
                </c:pt>
                <c:pt idx="15">
                  <c:v>18710</c:v>
                </c:pt>
                <c:pt idx="16">
                  <c:v>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5-4C1C-AFA2-C96CC049E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277944"/>
        <c:axId val="865277624"/>
      </c:lineChart>
      <c:catAx>
        <c:axId val="865277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277624"/>
        <c:crosses val="autoZero"/>
        <c:auto val="1"/>
        <c:lblAlgn val="ctr"/>
        <c:lblOffset val="100"/>
        <c:noMultiLvlLbl val="0"/>
      </c:catAx>
      <c:valAx>
        <c:axId val="86527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277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Burglary(2001-2004)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[12]BURGLARY_2001_2017!$C$1:$C$17</c:f>
              <c:numCache>
                <c:formatCode>General</c:formatCode>
                <c:ptCount val="17"/>
                <c:pt idx="0">
                  <c:v>30218</c:v>
                </c:pt>
                <c:pt idx="1">
                  <c:v>25789</c:v>
                </c:pt>
                <c:pt idx="2">
                  <c:v>25145</c:v>
                </c:pt>
                <c:pt idx="3">
                  <c:v>20750</c:v>
                </c:pt>
                <c:pt idx="4">
                  <c:v>25577</c:v>
                </c:pt>
                <c:pt idx="5">
                  <c:v>43068</c:v>
                </c:pt>
                <c:pt idx="6">
                  <c:v>34833</c:v>
                </c:pt>
                <c:pt idx="7">
                  <c:v>52405</c:v>
                </c:pt>
                <c:pt idx="8">
                  <c:v>53485</c:v>
                </c:pt>
                <c:pt idx="9">
                  <c:v>49670</c:v>
                </c:pt>
                <c:pt idx="10">
                  <c:v>26621</c:v>
                </c:pt>
                <c:pt idx="11">
                  <c:v>22844</c:v>
                </c:pt>
                <c:pt idx="12">
                  <c:v>17894</c:v>
                </c:pt>
                <c:pt idx="13">
                  <c:v>14569</c:v>
                </c:pt>
                <c:pt idx="14">
                  <c:v>13183</c:v>
                </c:pt>
                <c:pt idx="15">
                  <c:v>14240</c:v>
                </c:pt>
                <c:pt idx="16">
                  <c:v>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C-4B1F-A7F2-A3D645F86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6626448"/>
        <c:axId val="696627088"/>
      </c:barChart>
      <c:catAx>
        <c:axId val="696626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27088"/>
        <c:crosses val="autoZero"/>
        <c:auto val="1"/>
        <c:lblAlgn val="ctr"/>
        <c:lblOffset val="100"/>
        <c:noMultiLvlLbl val="0"/>
      </c:catAx>
      <c:valAx>
        <c:axId val="69662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2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Primary Theft vs Crime Count(2001-2004)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[4]crime_2001_2014!$A:$A</c:f>
              <c:strCache>
                <c:ptCount val="1048576"/>
                <c:pt idx="0">
                  <c:v>THEFT</c:v>
                </c:pt>
                <c:pt idx="1">
                  <c:v>BATTERY</c:v>
                </c:pt>
                <c:pt idx="2">
                  <c:v>CRIMINAL DAMAGE</c:v>
                </c:pt>
                <c:pt idx="3">
                  <c:v>NARCOTICS</c:v>
                </c:pt>
                <c:pt idx="4">
                  <c:v>OTHER OFFENSE</c:v>
                </c:pt>
                <c:pt idx="5">
                  <c:v>ASSAULT</c:v>
                </c:pt>
                <c:pt idx="6">
                  <c:v>BURGLARY</c:v>
                </c:pt>
                <c:pt idx="7">
                  <c:v>MOTOR VEHICLE THEFT</c:v>
                </c:pt>
                <c:pt idx="8">
                  <c:v>ROBBERY</c:v>
                </c:pt>
                <c:pt idx="9">
                  <c:v>CRIMINAL TRESPASS</c:v>
                </c:pt>
                <c:pt idx="10">
                  <c:v>DECEPTIVE PRACTICE</c:v>
                </c:pt>
              </c:strCache>
            </c:strRef>
          </c:cat>
          <c:val>
            <c:numRef>
              <c:f>[4]crime_2001_2014!$B$1:$B$11</c:f>
              <c:numCache>
                <c:formatCode>General</c:formatCode>
                <c:ptCount val="11"/>
                <c:pt idx="0">
                  <c:v>387707</c:v>
                </c:pt>
                <c:pt idx="1">
                  <c:v>359137</c:v>
                </c:pt>
                <c:pt idx="2">
                  <c:v>217926</c:v>
                </c:pt>
                <c:pt idx="3">
                  <c:v>207153</c:v>
                </c:pt>
                <c:pt idx="4">
                  <c:v>122195</c:v>
                </c:pt>
                <c:pt idx="5">
                  <c:v>119908</c:v>
                </c:pt>
                <c:pt idx="6">
                  <c:v>101053</c:v>
                </c:pt>
                <c:pt idx="7">
                  <c:v>96457</c:v>
                </c:pt>
                <c:pt idx="8">
                  <c:v>69803</c:v>
                </c:pt>
                <c:pt idx="9">
                  <c:v>57058</c:v>
                </c:pt>
                <c:pt idx="10">
                  <c:v>54498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6-4F76-ACAD-028F3FA7D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526008"/>
        <c:axId val="558527288"/>
      </c:barChart>
      <c:catAx>
        <c:axId val="558526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Primary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27288"/>
        <c:crosses val="autoZero"/>
        <c:auto val="1"/>
        <c:lblAlgn val="ctr"/>
        <c:lblOffset val="100"/>
        <c:noMultiLvlLbl val="0"/>
      </c:catAx>
      <c:valAx>
        <c:axId val="55852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Crime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26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Burglary</a:t>
            </a:r>
            <a:r>
              <a:rPr lang="en-IN" baseline="0"/>
              <a:t> CrimeTrend(2001-2017)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[12]BURGLARY_2001_2017!$B:$B</c:f>
              <c:numCache>
                <c:formatCode>General</c:formatCode>
                <c:ptCount val="104857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cat>
          <c:val>
            <c:numRef>
              <c:f>[12]BURGLARY_2001_2017!$C$1:$C$17</c:f>
              <c:numCache>
                <c:formatCode>General</c:formatCode>
                <c:ptCount val="17"/>
                <c:pt idx="0">
                  <c:v>30218</c:v>
                </c:pt>
                <c:pt idx="1">
                  <c:v>25789</c:v>
                </c:pt>
                <c:pt idx="2">
                  <c:v>25145</c:v>
                </c:pt>
                <c:pt idx="3">
                  <c:v>20750</c:v>
                </c:pt>
                <c:pt idx="4">
                  <c:v>25577</c:v>
                </c:pt>
                <c:pt idx="5">
                  <c:v>43068</c:v>
                </c:pt>
                <c:pt idx="6">
                  <c:v>34833</c:v>
                </c:pt>
                <c:pt idx="7">
                  <c:v>52405</c:v>
                </c:pt>
                <c:pt idx="8">
                  <c:v>53485</c:v>
                </c:pt>
                <c:pt idx="9">
                  <c:v>49670</c:v>
                </c:pt>
                <c:pt idx="10">
                  <c:v>26621</c:v>
                </c:pt>
                <c:pt idx="11">
                  <c:v>22844</c:v>
                </c:pt>
                <c:pt idx="12">
                  <c:v>17894</c:v>
                </c:pt>
                <c:pt idx="13">
                  <c:v>14569</c:v>
                </c:pt>
                <c:pt idx="14">
                  <c:v>13183</c:v>
                </c:pt>
                <c:pt idx="15">
                  <c:v>14240</c:v>
                </c:pt>
                <c:pt idx="16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F9-464C-A903-6D6DEB16F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198576"/>
        <c:axId val="586196016"/>
      </c:lineChart>
      <c:catAx>
        <c:axId val="58619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96016"/>
        <c:crosses val="autoZero"/>
        <c:auto val="1"/>
        <c:lblAlgn val="ctr"/>
        <c:lblOffset val="100"/>
        <c:noMultiLvlLbl val="0"/>
      </c:catAx>
      <c:valAx>
        <c:axId val="58619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9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0" i="0" baseline="0">
                <a:effectLst/>
              </a:rPr>
              <a:t>Block vs Crime Count(2004-2008)</a:t>
            </a:r>
            <a:endParaRPr lang="en-IN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[13]block_2008_2011!$A:$A</c:f>
              <c:strCache>
                <c:ptCount val="1048576"/>
                <c:pt idx="0">
                  <c:v>100XX W OHARE ST</c:v>
                </c:pt>
                <c:pt idx="1">
                  <c:v>076XX S CICERO AVE</c:v>
                </c:pt>
                <c:pt idx="2">
                  <c:v>008XX N MICHIGAN AVE</c:v>
                </c:pt>
                <c:pt idx="3">
                  <c:v>0000X N STATE ST</c:v>
                </c:pt>
                <c:pt idx="4">
                  <c:v>001XX N STATE ST</c:v>
                </c:pt>
                <c:pt idx="5">
                  <c:v>023XX S STATE ST</c:v>
                </c:pt>
                <c:pt idx="6">
                  <c:v>046XX W NORTH AVE</c:v>
                </c:pt>
                <c:pt idx="7">
                  <c:v>064XX S DR MARTIN LUTHER KING JR DR</c:v>
                </c:pt>
                <c:pt idx="8">
                  <c:v>063XX S DR MARTIN LUTHER KING JR DR</c:v>
                </c:pt>
                <c:pt idx="9">
                  <c:v>040XX W LAKE ST</c:v>
                </c:pt>
                <c:pt idx="10">
                  <c:v>001XX W 87TH ST</c:v>
                </c:pt>
                <c:pt idx="11">
                  <c:v>008XX N STATE ST</c:v>
                </c:pt>
                <c:pt idx="12">
                  <c:v>071XX S JEFFERY BLVD</c:v>
                </c:pt>
                <c:pt idx="13">
                  <c:v>021XX E 71ST ST</c:v>
                </c:pt>
              </c:strCache>
            </c:strRef>
          </c:cat>
          <c:val>
            <c:numRef>
              <c:f>[13]block_2008_2011!$B$1:$B$14</c:f>
              <c:numCache>
                <c:formatCode>General</c:formatCode>
                <c:ptCount val="14"/>
                <c:pt idx="0">
                  <c:v>5710</c:v>
                </c:pt>
                <c:pt idx="1">
                  <c:v>3928</c:v>
                </c:pt>
                <c:pt idx="2">
                  <c:v>3739</c:v>
                </c:pt>
                <c:pt idx="3">
                  <c:v>3698</c:v>
                </c:pt>
                <c:pt idx="4">
                  <c:v>3619</c:v>
                </c:pt>
                <c:pt idx="5">
                  <c:v>2476</c:v>
                </c:pt>
                <c:pt idx="6">
                  <c:v>2437</c:v>
                </c:pt>
                <c:pt idx="7">
                  <c:v>2401</c:v>
                </c:pt>
                <c:pt idx="8">
                  <c:v>1962</c:v>
                </c:pt>
                <c:pt idx="9">
                  <c:v>1944</c:v>
                </c:pt>
                <c:pt idx="10">
                  <c:v>1744</c:v>
                </c:pt>
                <c:pt idx="11">
                  <c:v>1685</c:v>
                </c:pt>
                <c:pt idx="12">
                  <c:v>1602</c:v>
                </c:pt>
                <c:pt idx="13">
                  <c:v>1556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80-4A10-8F66-46C0FC83E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215736"/>
        <c:axId val="544216696"/>
      </c:barChart>
      <c:catAx>
        <c:axId val="544215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Block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216696"/>
        <c:crosses val="autoZero"/>
        <c:auto val="1"/>
        <c:lblAlgn val="ctr"/>
        <c:lblOffset val="100"/>
        <c:noMultiLvlLbl val="0"/>
      </c:catAx>
      <c:valAx>
        <c:axId val="54421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Crime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215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Block vs Crime count(2005-2007)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[14]block_2005_2007!$A:$A</c:f>
              <c:strCache>
                <c:ptCount val="1048576"/>
                <c:pt idx="0">
                  <c:v>100XX W OHARE ST</c:v>
                </c:pt>
                <c:pt idx="1">
                  <c:v>023XX S STATE ST</c:v>
                </c:pt>
                <c:pt idx="2">
                  <c:v>005XX E BROWNING AVE</c:v>
                </c:pt>
                <c:pt idx="3">
                  <c:v>076XX S CICERO AVE</c:v>
                </c:pt>
                <c:pt idx="4">
                  <c:v>001XX N STATE ST</c:v>
                </c:pt>
                <c:pt idx="5">
                  <c:v>022XX S STATE ST</c:v>
                </c:pt>
                <c:pt idx="6">
                  <c:v>027XX S DEARBORN ST</c:v>
                </c:pt>
                <c:pt idx="7">
                  <c:v>012XX N BURLING ST</c:v>
                </c:pt>
                <c:pt idx="8">
                  <c:v>0000X N STATE ST</c:v>
                </c:pt>
                <c:pt idx="9">
                  <c:v>008XX N MICHIGAN AVE</c:v>
                </c:pt>
                <c:pt idx="10">
                  <c:v>063XX S DR MARTIN LUTHER KING JR DR</c:v>
                </c:pt>
              </c:strCache>
            </c:strRef>
          </c:cat>
          <c:val>
            <c:numRef>
              <c:f>[14]block_2005_2007!$B$1:$B$11</c:f>
              <c:numCache>
                <c:formatCode>General</c:formatCode>
                <c:ptCount val="11"/>
                <c:pt idx="0">
                  <c:v>6848</c:v>
                </c:pt>
                <c:pt idx="1">
                  <c:v>2891</c:v>
                </c:pt>
                <c:pt idx="2">
                  <c:v>2740</c:v>
                </c:pt>
                <c:pt idx="3">
                  <c:v>2624</c:v>
                </c:pt>
                <c:pt idx="4">
                  <c:v>2375</c:v>
                </c:pt>
                <c:pt idx="5">
                  <c:v>2167</c:v>
                </c:pt>
                <c:pt idx="6">
                  <c:v>2053</c:v>
                </c:pt>
                <c:pt idx="7">
                  <c:v>2023</c:v>
                </c:pt>
                <c:pt idx="8">
                  <c:v>1840</c:v>
                </c:pt>
                <c:pt idx="9">
                  <c:v>1748</c:v>
                </c:pt>
                <c:pt idx="10">
                  <c:v>1635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8-4DE1-910F-A74E2728E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097744"/>
        <c:axId val="579098384"/>
      </c:barChart>
      <c:catAx>
        <c:axId val="57909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Block</a:t>
                </a:r>
              </a:p>
            </c:rich>
          </c:tx>
          <c:layout>
            <c:manualLayout>
              <c:xMode val="edge"/>
              <c:yMode val="edge"/>
              <c:x val="0.49850568678915136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98384"/>
        <c:crosses val="autoZero"/>
        <c:auto val="1"/>
        <c:lblAlgn val="ctr"/>
        <c:lblOffset val="100"/>
        <c:noMultiLvlLbl val="0"/>
      </c:catAx>
      <c:valAx>
        <c:axId val="57909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Crime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9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Block vs Crime Count(2001-2004)</a:t>
            </a:r>
          </a:p>
        </c:rich>
      </c:tx>
      <c:layout>
        <c:manualLayout>
          <c:xMode val="edge"/>
          <c:yMode val="edge"/>
          <c:x val="0.14887365328109697"/>
          <c:y val="3.5787321063394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[15]block_2001_2014!$A:$A</c:f>
              <c:strCache>
                <c:ptCount val="1048576"/>
                <c:pt idx="0">
                  <c:v>100XX W OHARE ST</c:v>
                </c:pt>
                <c:pt idx="1">
                  <c:v>001XX N STATE ST</c:v>
                </c:pt>
                <c:pt idx="2">
                  <c:v>076XX S CICERO AVE</c:v>
                </c:pt>
                <c:pt idx="3">
                  <c:v>044XX S FEDERAL ST</c:v>
                </c:pt>
                <c:pt idx="4">
                  <c:v>022XX S STATE ST</c:v>
                </c:pt>
                <c:pt idx="5">
                  <c:v>0000X N STATE ST</c:v>
                </c:pt>
                <c:pt idx="6">
                  <c:v>023XX S STATE ST</c:v>
                </c:pt>
                <c:pt idx="7">
                  <c:v>035XX S FEDERAL ST</c:v>
                </c:pt>
              </c:strCache>
            </c:strRef>
          </c:cat>
          <c:val>
            <c:numRef>
              <c:f>[15]block_2001_2014!$B$1:$B$8</c:f>
              <c:numCache>
                <c:formatCode>General</c:formatCode>
                <c:ptCount val="8"/>
                <c:pt idx="0">
                  <c:v>6144</c:v>
                </c:pt>
                <c:pt idx="1">
                  <c:v>3147</c:v>
                </c:pt>
                <c:pt idx="2">
                  <c:v>2363</c:v>
                </c:pt>
                <c:pt idx="3">
                  <c:v>1845</c:v>
                </c:pt>
                <c:pt idx="4">
                  <c:v>1794</c:v>
                </c:pt>
                <c:pt idx="5">
                  <c:v>1785</c:v>
                </c:pt>
                <c:pt idx="6">
                  <c:v>1758</c:v>
                </c:pt>
                <c:pt idx="7">
                  <c:v>1535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2-4383-BED5-F574D4BA4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672248"/>
        <c:axId val="555671928"/>
      </c:barChart>
      <c:catAx>
        <c:axId val="555672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Block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671928"/>
        <c:crosses val="autoZero"/>
        <c:auto val="1"/>
        <c:lblAlgn val="ctr"/>
        <c:lblOffset val="100"/>
        <c:noMultiLvlLbl val="0"/>
      </c:catAx>
      <c:valAx>
        <c:axId val="55567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Crime 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672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Block vs Crime Count(2012-2017)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[16]crime_2012_2017!$A:$A</c:f>
              <c:strCache>
                <c:ptCount val="1048576"/>
                <c:pt idx="0">
                  <c:v>100XX W OHARE ST</c:v>
                </c:pt>
                <c:pt idx="1">
                  <c:v>001XX N STATE ST</c:v>
                </c:pt>
                <c:pt idx="2">
                  <c:v>076XX S CICERO AVE</c:v>
                </c:pt>
                <c:pt idx="3">
                  <c:v>044XX S FEDERAL ST</c:v>
                </c:pt>
                <c:pt idx="4">
                  <c:v>022XX S STATE ST</c:v>
                </c:pt>
                <c:pt idx="5">
                  <c:v>0000X N STATE ST</c:v>
                </c:pt>
                <c:pt idx="6">
                  <c:v>023XX S STATE ST</c:v>
                </c:pt>
                <c:pt idx="7">
                  <c:v>035XX S FEDERAL ST</c:v>
                </c:pt>
                <c:pt idx="8">
                  <c:v>071XX S JEFFERY BLVD</c:v>
                </c:pt>
                <c:pt idx="9">
                  <c:v>021XX E 71ST ST</c:v>
                </c:pt>
              </c:strCache>
            </c:strRef>
          </c:cat>
          <c:val>
            <c:numRef>
              <c:f>[16]crime_2012_2017!$B$1:$B$10</c:f>
              <c:numCache>
                <c:formatCode>General</c:formatCode>
                <c:ptCount val="10"/>
                <c:pt idx="0">
                  <c:v>321960</c:v>
                </c:pt>
                <c:pt idx="1">
                  <c:v>258944</c:v>
                </c:pt>
                <c:pt idx="2">
                  <c:v>152816</c:v>
                </c:pt>
                <c:pt idx="3">
                  <c:v>131184</c:v>
                </c:pt>
                <c:pt idx="4">
                  <c:v>89512</c:v>
                </c:pt>
                <c:pt idx="5">
                  <c:v>85361</c:v>
                </c:pt>
                <c:pt idx="6">
                  <c:v>81671</c:v>
                </c:pt>
                <c:pt idx="7">
                  <c:v>67611</c:v>
                </c:pt>
                <c:pt idx="8">
                  <c:v>59858</c:v>
                </c:pt>
                <c:pt idx="9">
                  <c:v>56093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94-43CC-A1F4-0A2AAEA09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759544"/>
        <c:axId val="649765624"/>
      </c:barChart>
      <c:catAx>
        <c:axId val="649759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Primary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65624"/>
        <c:crosses val="autoZero"/>
        <c:auto val="1"/>
        <c:lblAlgn val="ctr"/>
        <c:lblOffset val="100"/>
        <c:noMultiLvlLbl val="0"/>
      </c:catAx>
      <c:valAx>
        <c:axId val="64976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Crime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59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Crime Count vs</a:t>
            </a:r>
            <a:r>
              <a:rPr lang="en-IN" baseline="0"/>
              <a:t> Primary Type(2004-2008)</a:t>
            </a:r>
            <a:endParaRPr lang="en-IN"/>
          </a:p>
        </c:rich>
      </c:tx>
      <c:layout>
        <c:manualLayout>
          <c:xMode val="edge"/>
          <c:yMode val="edge"/>
          <c:x val="0.2108195538057742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[3]crime_2005_2007!$A:$A</c:f>
              <c:strCache>
                <c:ptCount val="1048576"/>
                <c:pt idx="0">
                  <c:v>THEFT</c:v>
                </c:pt>
                <c:pt idx="1">
                  <c:v>BATTERY</c:v>
                </c:pt>
                <c:pt idx="2">
                  <c:v>NARCOTICS</c:v>
                </c:pt>
                <c:pt idx="3">
                  <c:v>CRIMINAL DAMAGE</c:v>
                </c:pt>
                <c:pt idx="4">
                  <c:v>OTHER OFFENSE</c:v>
                </c:pt>
                <c:pt idx="5">
                  <c:v>ASSAULT</c:v>
                </c:pt>
                <c:pt idx="6">
                  <c:v>BURGLARY</c:v>
                </c:pt>
                <c:pt idx="7">
                  <c:v>MOTOR VEHICLE THEFT</c:v>
                </c:pt>
                <c:pt idx="8">
                  <c:v>ROBBERY</c:v>
                </c:pt>
                <c:pt idx="9">
                  <c:v>CRIMINAL TRESPASS</c:v>
                </c:pt>
                <c:pt idx="10">
                  <c:v>DECEPTIVE PRACTICE</c:v>
                </c:pt>
              </c:strCache>
            </c:strRef>
          </c:cat>
          <c:val>
            <c:numRef>
              <c:f>[3]crime_2005_2007!$B$1:$B$11</c:f>
              <c:numCache>
                <c:formatCode>General</c:formatCode>
                <c:ptCount val="11"/>
                <c:pt idx="0">
                  <c:v>354045</c:v>
                </c:pt>
                <c:pt idx="1">
                  <c:v>340926</c:v>
                </c:pt>
                <c:pt idx="2">
                  <c:v>237559</c:v>
                </c:pt>
                <c:pt idx="3">
                  <c:v>230911</c:v>
                </c:pt>
                <c:pt idx="4">
                  <c:v>113962</c:v>
                </c:pt>
                <c:pt idx="5">
                  <c:v>110556</c:v>
                </c:pt>
                <c:pt idx="6">
                  <c:v>103290</c:v>
                </c:pt>
                <c:pt idx="7">
                  <c:v>86794</c:v>
                </c:pt>
                <c:pt idx="8">
                  <c:v>65801</c:v>
                </c:pt>
                <c:pt idx="9">
                  <c:v>61636</c:v>
                </c:pt>
                <c:pt idx="10">
                  <c:v>56114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3-48AA-834C-704D9917A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703184"/>
        <c:axId val="601698384"/>
      </c:barChart>
      <c:catAx>
        <c:axId val="60170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Primary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698384"/>
        <c:crosses val="autoZero"/>
        <c:auto val="1"/>
        <c:lblAlgn val="ctr"/>
        <c:lblOffset val="100"/>
        <c:noMultiLvlLbl val="0"/>
      </c:catAx>
      <c:valAx>
        <c:axId val="60169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Crime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70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Primary Theft vs Crime Count(2012-2017)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[2]crime_2012_2017!$A:$A</c:f>
              <c:strCache>
                <c:ptCount val="1048576"/>
                <c:pt idx="0">
                  <c:v>THEFT</c:v>
                </c:pt>
                <c:pt idx="1">
                  <c:v>BATTERY</c:v>
                </c:pt>
                <c:pt idx="2">
                  <c:v>CRIMINAL DAMAGE</c:v>
                </c:pt>
                <c:pt idx="3">
                  <c:v>NARCOTICS</c:v>
                </c:pt>
                <c:pt idx="4">
                  <c:v>ASSAULT</c:v>
                </c:pt>
                <c:pt idx="5">
                  <c:v>OTHER OFFENSE</c:v>
                </c:pt>
                <c:pt idx="6">
                  <c:v>BURGLARY</c:v>
                </c:pt>
                <c:pt idx="7">
                  <c:v>DECEPTIVE PRACTICE</c:v>
                </c:pt>
                <c:pt idx="8">
                  <c:v>MOTOR VEHICLE THEFT</c:v>
                </c:pt>
                <c:pt idx="9">
                  <c:v>ROBBERY</c:v>
                </c:pt>
              </c:strCache>
            </c:strRef>
          </c:cat>
          <c:val>
            <c:numRef>
              <c:f>[2]crime_2012_2017!$B$1:$B$10</c:f>
              <c:numCache>
                <c:formatCode>General</c:formatCode>
                <c:ptCount val="10"/>
                <c:pt idx="0">
                  <c:v>321960</c:v>
                </c:pt>
                <c:pt idx="1">
                  <c:v>258944</c:v>
                </c:pt>
                <c:pt idx="2">
                  <c:v>152816</c:v>
                </c:pt>
                <c:pt idx="3">
                  <c:v>131184</c:v>
                </c:pt>
                <c:pt idx="4">
                  <c:v>89512</c:v>
                </c:pt>
                <c:pt idx="5">
                  <c:v>85361</c:v>
                </c:pt>
                <c:pt idx="6">
                  <c:v>81671</c:v>
                </c:pt>
                <c:pt idx="7">
                  <c:v>67611</c:v>
                </c:pt>
                <c:pt idx="8">
                  <c:v>59858</c:v>
                </c:pt>
                <c:pt idx="9">
                  <c:v>56093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7-479A-8E65-42530D073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706704"/>
        <c:axId val="601704464"/>
      </c:barChart>
      <c:catAx>
        <c:axId val="601706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Primary</a:t>
                </a:r>
                <a:r>
                  <a:rPr lang="en-IN" baseline="0"/>
                  <a:t> Type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704464"/>
        <c:crosses val="autoZero"/>
        <c:auto val="1"/>
        <c:lblAlgn val="ctr"/>
        <c:lblOffset val="100"/>
        <c:noMultiLvlLbl val="0"/>
      </c:catAx>
      <c:valAx>
        <c:axId val="60170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Crime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70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Crime Count Trend(2001-2017)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346-47F2-9389-61B41CFE8C1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346-47F2-9389-61B41CFE8C1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346-47F2-9389-61B41CFE8C1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346-47F2-9389-61B41CFE8C1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6346-47F2-9389-61B41CFE8C1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6346-47F2-9389-61B41CFE8C1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6346-47F2-9389-61B41CFE8C1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6346-47F2-9389-61B41CFE8C1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6346-47F2-9389-61B41CFE8C1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6346-47F2-9389-61B41CFE8C1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6346-47F2-9389-61B41CFE8C1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6346-47F2-9389-61B41CFE8C1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6346-47F2-9389-61B41CFE8C1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6346-47F2-9389-61B41CFE8C1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6346-47F2-9389-61B41CFE8C1C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6346-47F2-9389-61B41CFE8C1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6346-47F2-9389-61B41CFE8C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[9]Pie_chart!$B:$B</c:f>
              <c:numCache>
                <c:formatCode>General</c:formatCode>
                <c:ptCount val="104857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cat>
          <c:val>
            <c:numRef>
              <c:f>[9]Pie_chart!$A$1:$A$17</c:f>
              <c:numCache>
                <c:formatCode>General</c:formatCode>
                <c:ptCount val="17"/>
                <c:pt idx="0">
                  <c:v>568518</c:v>
                </c:pt>
                <c:pt idx="1">
                  <c:v>490879</c:v>
                </c:pt>
                <c:pt idx="2">
                  <c:v>475913</c:v>
                </c:pt>
                <c:pt idx="3">
                  <c:v>388205</c:v>
                </c:pt>
                <c:pt idx="4">
                  <c:v>455811</c:v>
                </c:pt>
                <c:pt idx="5">
                  <c:v>794685</c:v>
                </c:pt>
                <c:pt idx="6">
                  <c:v>621849</c:v>
                </c:pt>
                <c:pt idx="7">
                  <c:v>852053</c:v>
                </c:pt>
                <c:pt idx="8">
                  <c:v>783900</c:v>
                </c:pt>
                <c:pt idx="9">
                  <c:v>700692</c:v>
                </c:pt>
                <c:pt idx="10">
                  <c:v>352066</c:v>
                </c:pt>
                <c:pt idx="11">
                  <c:v>335670</c:v>
                </c:pt>
                <c:pt idx="12">
                  <c:v>306703</c:v>
                </c:pt>
                <c:pt idx="13">
                  <c:v>274527</c:v>
                </c:pt>
                <c:pt idx="14">
                  <c:v>262995</c:v>
                </c:pt>
                <c:pt idx="15">
                  <c:v>265462</c:v>
                </c:pt>
                <c:pt idx="16">
                  <c:v>11357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6346-47F2-9389-61B41CFE8C1C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4-6346-47F2-9389-61B41CFE8C1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6-6346-47F2-9389-61B41CFE8C1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8-6346-47F2-9389-61B41CFE8C1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A-6346-47F2-9389-61B41CFE8C1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C-6346-47F2-9389-61B41CFE8C1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E-6346-47F2-9389-61B41CFE8C1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0-6346-47F2-9389-61B41CFE8C1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2-6346-47F2-9389-61B41CFE8C1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4-6346-47F2-9389-61B41CFE8C1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6-6346-47F2-9389-61B41CFE8C1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8-6346-47F2-9389-61B41CFE8C1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A-6346-47F2-9389-61B41CFE8C1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C-6346-47F2-9389-61B41CFE8C1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E-6346-47F2-9389-61B41CFE8C1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0-6346-47F2-9389-61B41CFE8C1C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2-6346-47F2-9389-61B41CFE8C1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4-6346-47F2-9389-61B41CFE8C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[9]Pie_chart!$B:$B</c:f>
              <c:numCache>
                <c:formatCode>General</c:formatCode>
                <c:ptCount val="104857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cat>
          <c:val>
            <c:numRef>
              <c:f>[9]Pie_chart!$B$1:$B$17</c:f>
              <c:numCache>
                <c:formatCode>General</c:formatCode>
                <c:ptCount val="1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6346-47F2-9389-61B41CFE8C1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Fake</a:t>
            </a:r>
            <a:r>
              <a:rPr lang="en-IN" baseline="0"/>
              <a:t> Documents(2001-2017)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[5]Fake_documents_2001_2017!$A:$A</c:f>
              <c:numCache>
                <c:formatCode>General</c:formatCode>
                <c:ptCount val="104857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cat>
          <c:val>
            <c:numRef>
              <c:f>[5]Fake_documents_2001_2017!$B$1:$B$16</c:f>
              <c:numCache>
                <c:formatCode>General</c:formatCode>
                <c:ptCount val="16"/>
                <c:pt idx="0">
                  <c:v>634</c:v>
                </c:pt>
                <c:pt idx="1">
                  <c:v>543</c:v>
                </c:pt>
                <c:pt idx="2">
                  <c:v>570</c:v>
                </c:pt>
                <c:pt idx="3">
                  <c:v>593</c:v>
                </c:pt>
                <c:pt idx="4">
                  <c:v>858</c:v>
                </c:pt>
                <c:pt idx="5">
                  <c:v>1227</c:v>
                </c:pt>
                <c:pt idx="6">
                  <c:v>1286</c:v>
                </c:pt>
                <c:pt idx="7">
                  <c:v>1486</c:v>
                </c:pt>
                <c:pt idx="8">
                  <c:v>1522</c:v>
                </c:pt>
                <c:pt idx="9">
                  <c:v>1107</c:v>
                </c:pt>
                <c:pt idx="10">
                  <c:v>454</c:v>
                </c:pt>
                <c:pt idx="11">
                  <c:v>593</c:v>
                </c:pt>
                <c:pt idx="12">
                  <c:v>566</c:v>
                </c:pt>
                <c:pt idx="13">
                  <c:v>573</c:v>
                </c:pt>
                <c:pt idx="14">
                  <c:v>652</c:v>
                </c:pt>
                <c:pt idx="15">
                  <c:v>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0-4DF4-A60B-2393DB1BD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340432"/>
        <c:axId val="463341072"/>
      </c:barChart>
      <c:catAx>
        <c:axId val="46334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layout>
            <c:manualLayout>
              <c:xMode val="edge"/>
              <c:yMode val="edge"/>
              <c:x val="0.50406124234470695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41072"/>
        <c:crosses val="autoZero"/>
        <c:auto val="1"/>
        <c:lblAlgn val="ctr"/>
        <c:lblOffset val="100"/>
        <c:noMultiLvlLbl val="0"/>
      </c:catAx>
      <c:valAx>
        <c:axId val="46334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Fake Documents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4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School Children Abduction(2001-2017)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[6]School_Children_Abuction_2001_2!$A:$A</c:f>
              <c:numCache>
                <c:formatCode>General</c:formatCode>
                <c:ptCount val="104857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cat>
          <c:val>
            <c:numRef>
              <c:f>[6]School_Children_Abuction_2001_2!$B$1:$B$16</c:f>
              <c:numCache>
                <c:formatCode>General</c:formatCode>
                <c:ptCount val="16"/>
                <c:pt idx="0">
                  <c:v>32</c:v>
                </c:pt>
                <c:pt idx="1">
                  <c:v>31</c:v>
                </c:pt>
                <c:pt idx="2">
                  <c:v>28</c:v>
                </c:pt>
                <c:pt idx="3">
                  <c:v>16</c:v>
                </c:pt>
                <c:pt idx="4">
                  <c:v>22</c:v>
                </c:pt>
                <c:pt idx="5">
                  <c:v>31</c:v>
                </c:pt>
                <c:pt idx="6">
                  <c:v>29</c:v>
                </c:pt>
                <c:pt idx="7">
                  <c:v>30</c:v>
                </c:pt>
                <c:pt idx="8">
                  <c:v>20</c:v>
                </c:pt>
                <c:pt idx="9">
                  <c:v>23</c:v>
                </c:pt>
                <c:pt idx="10">
                  <c:v>12</c:v>
                </c:pt>
                <c:pt idx="11">
                  <c:v>10</c:v>
                </c:pt>
                <c:pt idx="12">
                  <c:v>10</c:v>
                </c:pt>
                <c:pt idx="13">
                  <c:v>6</c:v>
                </c:pt>
                <c:pt idx="14">
                  <c:v>8</c:v>
                </c:pt>
                <c:pt idx="1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7F-4D9E-9C4C-8A0C740BB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210920"/>
        <c:axId val="83211880"/>
      </c:barChart>
      <c:catAx>
        <c:axId val="83210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11880"/>
        <c:crosses val="autoZero"/>
        <c:auto val="1"/>
        <c:lblAlgn val="ctr"/>
        <c:lblOffset val="100"/>
        <c:noMultiLvlLbl val="0"/>
      </c:catAx>
      <c:valAx>
        <c:axId val="8321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School Children</a:t>
                </a:r>
                <a:r>
                  <a:rPr lang="en-IN" baseline="0"/>
                  <a:t> Abduction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10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0" i="0" u="none" strike="noStrike" baseline="0">
                <a:effectLst/>
              </a:rPr>
              <a:t>School Children Abduction(2001-2017</a:t>
            </a:r>
            <a:r>
              <a:rPr lang="en-IN" sz="1400" b="0" i="0" u="none" strike="noStrike" baseline="0">
                <a:effectLst/>
              </a:rPr>
              <a:t>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[6]School_Children_Abuction_2001_2!$A:$A</c:f>
              <c:numCache>
                <c:formatCode>General</c:formatCode>
                <c:ptCount val="104857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cat>
          <c:val>
            <c:numRef>
              <c:f>[6]School_Children_Abuction_2001_2!$B$1:$B$16</c:f>
              <c:numCache>
                <c:formatCode>General</c:formatCode>
                <c:ptCount val="16"/>
                <c:pt idx="0">
                  <c:v>32</c:v>
                </c:pt>
                <c:pt idx="1">
                  <c:v>31</c:v>
                </c:pt>
                <c:pt idx="2">
                  <c:v>28</c:v>
                </c:pt>
                <c:pt idx="3">
                  <c:v>16</c:v>
                </c:pt>
                <c:pt idx="4">
                  <c:v>22</c:v>
                </c:pt>
                <c:pt idx="5">
                  <c:v>31</c:v>
                </c:pt>
                <c:pt idx="6">
                  <c:v>29</c:v>
                </c:pt>
                <c:pt idx="7">
                  <c:v>30</c:v>
                </c:pt>
                <c:pt idx="8">
                  <c:v>20</c:v>
                </c:pt>
                <c:pt idx="9">
                  <c:v>23</c:v>
                </c:pt>
                <c:pt idx="10">
                  <c:v>12</c:v>
                </c:pt>
                <c:pt idx="11">
                  <c:v>10</c:v>
                </c:pt>
                <c:pt idx="12">
                  <c:v>10</c:v>
                </c:pt>
                <c:pt idx="13">
                  <c:v>6</c:v>
                </c:pt>
                <c:pt idx="14">
                  <c:v>8</c:v>
                </c:pt>
                <c:pt idx="1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3D-47D0-BA09-7990DF6E0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431248"/>
        <c:axId val="766438608"/>
      </c:lineChart>
      <c:catAx>
        <c:axId val="76643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438608"/>
        <c:crosses val="autoZero"/>
        <c:auto val="1"/>
        <c:lblAlgn val="ctr"/>
        <c:lblOffset val="100"/>
        <c:noMultiLvlLbl val="0"/>
      </c:catAx>
      <c:valAx>
        <c:axId val="76643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0" i="0" baseline="0">
                    <a:effectLst/>
                  </a:rPr>
                  <a:t>School Children Abduction</a:t>
                </a:r>
                <a:endParaRPr lang="en-IN" sz="500">
                  <a:effectLst/>
                </a:endParaRPr>
              </a:p>
            </c:rich>
          </c:tx>
          <c:layout>
            <c:manualLayout>
              <c:xMode val="edge"/>
              <c:yMode val="edge"/>
              <c:x val="2.7777777777777776E-2"/>
              <c:y val="0.23684419655876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43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Cyber Stalking(2001-2017)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[7]CYBERSTALKING_2001_2017!$A:$A</c:f>
              <c:numCache>
                <c:formatCode>General</c:formatCode>
                <c:ptCount val="1048576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</c:numCache>
            </c:numRef>
          </c:cat>
          <c:val>
            <c:numRef>
              <c:f>[7]CYBERSTALKING_2001_2017!$B$1:$B$14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23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20</c:v>
                </c:pt>
                <c:pt idx="8">
                  <c:v>25</c:v>
                </c:pt>
                <c:pt idx="9">
                  <c:v>28</c:v>
                </c:pt>
                <c:pt idx="10">
                  <c:v>19</c:v>
                </c:pt>
                <c:pt idx="11">
                  <c:v>15</c:v>
                </c:pt>
                <c:pt idx="12">
                  <c:v>19</c:v>
                </c:pt>
                <c:pt idx="1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9A-489C-B6B4-01B0092EC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7316816"/>
        <c:axId val="667315216"/>
      </c:barChart>
      <c:catAx>
        <c:axId val="667316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15216"/>
        <c:crosses val="autoZero"/>
        <c:auto val="1"/>
        <c:lblAlgn val="ctr"/>
        <c:lblOffset val="100"/>
        <c:noMultiLvlLbl val="0"/>
      </c:catAx>
      <c:valAx>
        <c:axId val="66731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Cyber</a:t>
                </a:r>
                <a:r>
                  <a:rPr lang="en-IN" baseline="0"/>
                  <a:t> Stalking Count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1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chart" Target="../charts/chart3.xml"/><Relationship Id="rId7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4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421819</xdr:colOff>
      <xdr:row>21</xdr:row>
      <xdr:rowOff>76200</xdr:rowOff>
    </xdr:from>
    <xdr:to>
      <xdr:col>19</xdr:col>
      <xdr:colOff>152399</xdr:colOff>
      <xdr:row>37</xdr:row>
      <xdr:rowOff>141515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E71E4A-CA8D-42B5-B79F-34190FE27C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467193</xdr:colOff>
      <xdr:row>2</xdr:row>
      <xdr:rowOff>39585</xdr:rowOff>
    </xdr:from>
    <xdr:to>
      <xdr:col>19</xdr:col>
      <xdr:colOff>206827</xdr:colOff>
      <xdr:row>20</xdr:row>
      <xdr:rowOff>65315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F9CA43-7166-4989-A175-62B3FA665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334538</xdr:colOff>
      <xdr:row>2</xdr:row>
      <xdr:rowOff>31814</xdr:rowOff>
    </xdr:from>
    <xdr:to>
      <xdr:col>26</xdr:col>
      <xdr:colOff>2667000</xdr:colOff>
      <xdr:row>20</xdr:row>
      <xdr:rowOff>119742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72F695-4403-4295-B7C2-41DF70B448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310144</xdr:colOff>
      <xdr:row>21</xdr:row>
      <xdr:rowOff>76200</xdr:rowOff>
    </xdr:from>
    <xdr:to>
      <xdr:col>26</xdr:col>
      <xdr:colOff>2743200</xdr:colOff>
      <xdr:row>37</xdr:row>
      <xdr:rowOff>119743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CE1E0AB-3CEB-4631-AEF7-B49991C5A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401261</xdr:colOff>
      <xdr:row>13</xdr:row>
      <xdr:rowOff>113937</xdr:rowOff>
    </xdr:from>
    <xdr:to>
      <xdr:col>10</xdr:col>
      <xdr:colOff>477461</xdr:colOff>
      <xdr:row>30</xdr:row>
      <xdr:rowOff>6047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2DA2681-B453-40A0-A35F-54BAA0667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31</xdr:col>
      <xdr:colOff>0</xdr:colOff>
      <xdr:row>76</xdr:row>
      <xdr:rowOff>0</xdr:rowOff>
    </xdr:from>
    <xdr:to>
      <xdr:col>37</xdr:col>
      <xdr:colOff>511810</xdr:colOff>
      <xdr:row>93</xdr:row>
      <xdr:rowOff>182880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EA54A5D7-1D40-4A59-B444-05EDB7D9DB06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897600" y="14592300"/>
          <a:ext cx="5731510" cy="3421380"/>
        </a:xfrm>
        <a:prstGeom prst="rect">
          <a:avLst/>
        </a:prstGeom>
      </xdr:spPr>
    </xdr:pic>
    <xdr:clientData/>
  </xdr:twoCellAnchor>
  <xdr:twoCellAnchor>
    <xdr:from>
      <xdr:col>31</xdr:col>
      <xdr:colOff>0</xdr:colOff>
      <xdr:row>102</xdr:row>
      <xdr:rowOff>133350</xdr:rowOff>
    </xdr:from>
    <xdr:to>
      <xdr:col>38</xdr:col>
      <xdr:colOff>220980</xdr:colOff>
      <xdr:row>120</xdr:row>
      <xdr:rowOff>186690</xdr:rowOff>
    </xdr:to>
    <xdr:pic>
      <xdr:nvPicPr>
        <xdr:cNvPr id="29" name="Picture 22">
          <a:extLst>
            <a:ext uri="{FF2B5EF4-FFF2-40B4-BE49-F238E27FC236}">
              <a16:creationId xmlns:a16="http://schemas.microsoft.com/office/drawing/2014/main" id="{DAAF360E-FED4-43EB-9834-7F9DCFF637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0" y="20154900"/>
          <a:ext cx="5726430" cy="3710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39</xdr:col>
      <xdr:colOff>0</xdr:colOff>
      <xdr:row>103</xdr:row>
      <xdr:rowOff>0</xdr:rowOff>
    </xdr:from>
    <xdr:to>
      <xdr:col>48</xdr:col>
      <xdr:colOff>243840</xdr:colOff>
      <xdr:row>121</xdr:row>
      <xdr:rowOff>60960</xdr:rowOff>
    </xdr:to>
    <xdr:pic>
      <xdr:nvPicPr>
        <xdr:cNvPr id="30" name="Picture 26">
          <a:extLst>
            <a:ext uri="{FF2B5EF4-FFF2-40B4-BE49-F238E27FC236}">
              <a16:creationId xmlns:a16="http://schemas.microsoft.com/office/drawing/2014/main" id="{7596CE31-B070-4026-8D1B-2938C5AA48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16460" y="19552920"/>
          <a:ext cx="5730240" cy="3467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</xdr:colOff>
      <xdr:row>6</xdr:row>
      <xdr:rowOff>22860</xdr:rowOff>
    </xdr:from>
    <xdr:to>
      <xdr:col>7</xdr:col>
      <xdr:colOff>533400</xdr:colOff>
      <xdr:row>21</xdr:row>
      <xdr:rowOff>99984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1AFF6C-B79A-47E8-A51D-C14705B5C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599583</xdr:colOff>
      <xdr:row>41</xdr:row>
      <xdr:rowOff>65582</xdr:rowOff>
    </xdr:from>
    <xdr:to>
      <xdr:col>8</xdr:col>
      <xdr:colOff>69993</xdr:colOff>
      <xdr:row>56</xdr:row>
      <xdr:rowOff>122023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080FE6-3ADA-4C9B-BFD0-C7A022FA39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249162</xdr:colOff>
      <xdr:row>24</xdr:row>
      <xdr:rowOff>179432</xdr:rowOff>
    </xdr:from>
    <xdr:to>
      <xdr:col>33</xdr:col>
      <xdr:colOff>314779</xdr:colOff>
      <xdr:row>40</xdr:row>
      <xdr:rowOff>92303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34803A-60BA-4303-960D-E2A766D67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15240</xdr:colOff>
      <xdr:row>24</xdr:row>
      <xdr:rowOff>39794</xdr:rowOff>
    </xdr:from>
    <xdr:to>
      <xdr:col>8</xdr:col>
      <xdr:colOff>411480</xdr:colOff>
      <xdr:row>39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D0C80A-96CF-42BB-BF75-6A11C81E7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335280</xdr:colOff>
      <xdr:row>24</xdr:row>
      <xdr:rowOff>35984</xdr:rowOff>
    </xdr:from>
    <xdr:to>
      <xdr:col>17</xdr:col>
      <xdr:colOff>606213</xdr:colOff>
      <xdr:row>38</xdr:row>
      <xdr:rowOff>159597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05B2B1-12F7-4F1C-B981-1A50AA6688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346710</xdr:colOff>
      <xdr:row>6</xdr:row>
      <xdr:rowOff>30480</xdr:rowOff>
    </xdr:from>
    <xdr:to>
      <xdr:col>17</xdr:col>
      <xdr:colOff>480483</xdr:colOff>
      <xdr:row>21</xdr:row>
      <xdr:rowOff>73660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45742D-D9D7-4992-8AF3-9B2493B579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464820</xdr:colOff>
      <xdr:row>41</xdr:row>
      <xdr:rowOff>15240</xdr:rowOff>
    </xdr:from>
    <xdr:to>
      <xdr:col>17</xdr:col>
      <xdr:colOff>521970</xdr:colOff>
      <xdr:row>56</xdr:row>
      <xdr:rowOff>91638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E6DA67A-39CA-446D-9BE7-9BAAB40E9E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2</xdr:row>
      <xdr:rowOff>167640</xdr:rowOff>
    </xdr:from>
    <xdr:to>
      <xdr:col>9</xdr:col>
      <xdr:colOff>443230</xdr:colOff>
      <xdr:row>17</xdr:row>
      <xdr:rowOff>51223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C8771D-0E9E-44A6-AB92-7327351401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457200</xdr:colOff>
      <xdr:row>2</xdr:row>
      <xdr:rowOff>150767</xdr:rowOff>
    </xdr:from>
    <xdr:to>
      <xdr:col>19</xdr:col>
      <xdr:colOff>492760</xdr:colOff>
      <xdr:row>17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C81514-767E-4704-AD38-C6E2E72881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466090</xdr:colOff>
      <xdr:row>20</xdr:row>
      <xdr:rowOff>58480</xdr:rowOff>
    </xdr:from>
    <xdr:to>
      <xdr:col>19</xdr:col>
      <xdr:colOff>548640</xdr:colOff>
      <xdr:row>35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D8BC01-EF08-4E87-9AE0-80AF3F608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118110</xdr:colOff>
      <xdr:row>20</xdr:row>
      <xdr:rowOff>65677</xdr:rowOff>
    </xdr:from>
    <xdr:to>
      <xdr:col>9</xdr:col>
      <xdr:colOff>149860</xdr:colOff>
      <xdr:row>35</xdr:row>
      <xdr:rowOff>47535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275099-9485-42ED-BFC8-2A4C2662A7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91440</xdr:colOff>
      <xdr:row>37</xdr:row>
      <xdr:rowOff>78800</xdr:rowOff>
    </xdr:from>
    <xdr:to>
      <xdr:col>9</xdr:col>
      <xdr:colOff>213360</xdr:colOff>
      <xdr:row>52</xdr:row>
      <xdr:rowOff>44571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DD6527-E08C-4B3C-837C-33E86E184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492760</xdr:colOff>
      <xdr:row>37</xdr:row>
      <xdr:rowOff>82610</xdr:rowOff>
    </xdr:from>
    <xdr:to>
      <xdr:col>19</xdr:col>
      <xdr:colOff>548640</xdr:colOff>
      <xdr:row>52</xdr:row>
      <xdr:rowOff>15239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723E2DA-FEFB-459B-8A43-8FB87D01D6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118110</xdr:colOff>
      <xdr:row>54</xdr:row>
      <xdr:rowOff>52554</xdr:rowOff>
    </xdr:from>
    <xdr:to>
      <xdr:col>9</xdr:col>
      <xdr:colOff>243840</xdr:colOff>
      <xdr:row>69</xdr:row>
      <xdr:rowOff>30480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F2B85C1-197E-4400-A890-20A6E9371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510540</xdr:colOff>
      <xdr:row>54</xdr:row>
      <xdr:rowOff>44934</xdr:rowOff>
    </xdr:from>
    <xdr:to>
      <xdr:col>19</xdr:col>
      <xdr:colOff>472440</xdr:colOff>
      <xdr:row>69</xdr:row>
      <xdr:rowOff>30480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FB2F03-C806-40EE-9575-89DDF8C6A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</xdr:colOff>
      <xdr:row>2</xdr:row>
      <xdr:rowOff>167640</xdr:rowOff>
    </xdr:from>
    <xdr:to>
      <xdr:col>16</xdr:col>
      <xdr:colOff>217593</xdr:colOff>
      <xdr:row>16</xdr:row>
      <xdr:rowOff>66887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A81A53-77D8-4CA7-93D1-76411901DF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30480</xdr:colOff>
      <xdr:row>18</xdr:row>
      <xdr:rowOff>77894</xdr:rowOff>
    </xdr:from>
    <xdr:to>
      <xdr:col>7</xdr:col>
      <xdr:colOff>464820</xdr:colOff>
      <xdr:row>33</xdr:row>
      <xdr:rowOff>75777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E933A8-8372-4398-BF28-3E416AC6D8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30480</xdr:colOff>
      <xdr:row>2</xdr:row>
      <xdr:rowOff>167640</xdr:rowOff>
    </xdr:from>
    <xdr:to>
      <xdr:col>7</xdr:col>
      <xdr:colOff>392430</xdr:colOff>
      <xdr:row>16</xdr:row>
      <xdr:rowOff>55457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939075-AE2B-4A6D-8723-C983531D7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19050</xdr:colOff>
      <xdr:row>18</xdr:row>
      <xdr:rowOff>89324</xdr:rowOff>
    </xdr:from>
    <xdr:to>
      <xdr:col>16</xdr:col>
      <xdr:colOff>274320</xdr:colOff>
      <xdr:row>33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2793DF-BC1A-46AB-A4D6-47A892283F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121920</xdr:rowOff>
    </xdr:from>
    <xdr:to>
      <xdr:col>10</xdr:col>
      <xdr:colOff>243840</xdr:colOff>
      <xdr:row>22</xdr:row>
      <xdr:rowOff>144780</xdr:rowOff>
    </xdr:to>
    <xdr:pic>
      <xdr:nvPicPr>
        <xdr:cNvPr id="2" name="Picture 21">
          <a:extLst>
            <a:ext uri="{FF2B5EF4-FFF2-40B4-BE49-F238E27FC236}">
              <a16:creationId xmlns:a16="http://schemas.microsoft.com/office/drawing/2014/main" id="{098D3406-DC32-4853-8620-3C57EF67E0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6280"/>
          <a:ext cx="5730240" cy="3497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15240</xdr:colOff>
      <xdr:row>3</xdr:row>
      <xdr:rowOff>99060</xdr:rowOff>
    </xdr:from>
    <xdr:to>
      <xdr:col>22</xdr:col>
      <xdr:colOff>591820</xdr:colOff>
      <xdr:row>23</xdr:row>
      <xdr:rowOff>77047</xdr:rowOff>
    </xdr:to>
    <xdr:pic>
      <xdr:nvPicPr>
        <xdr:cNvPr id="3" name="Picture 22">
          <a:extLst>
            <a:ext uri="{FF2B5EF4-FFF2-40B4-BE49-F238E27FC236}">
              <a16:creationId xmlns:a16="http://schemas.microsoft.com/office/drawing/2014/main" id="{A54209E2-B321-4F5E-A013-94C45C8086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0040" y="693420"/>
          <a:ext cx="6062980" cy="3635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27</xdr:row>
      <xdr:rowOff>114300</xdr:rowOff>
    </xdr:from>
    <xdr:to>
      <xdr:col>10</xdr:col>
      <xdr:colOff>243840</xdr:colOff>
      <xdr:row>46</xdr:row>
      <xdr:rowOff>171873</xdr:rowOff>
    </xdr:to>
    <xdr:pic>
      <xdr:nvPicPr>
        <xdr:cNvPr id="4" name="Picture 26">
          <a:extLst>
            <a:ext uri="{FF2B5EF4-FFF2-40B4-BE49-F238E27FC236}">
              <a16:creationId xmlns:a16="http://schemas.microsoft.com/office/drawing/2014/main" id="{DD856B05-A648-4A57-8395-59D3E3FEDB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43500"/>
          <a:ext cx="5730240" cy="35322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30480</xdr:colOff>
      <xdr:row>27</xdr:row>
      <xdr:rowOff>114300</xdr:rowOff>
    </xdr:from>
    <xdr:to>
      <xdr:col>22</xdr:col>
      <xdr:colOff>571500</xdr:colOff>
      <xdr:row>47</xdr:row>
      <xdr:rowOff>38100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BF4DE1F-B5FC-4CEA-A4F1-5A9C3F37A1C5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55280" y="5143500"/>
          <a:ext cx="6027420" cy="3581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AI2.0/Sem-4/Big%20Data%20Analysis/Sep_data/BAR%20PLOTS/crime_2008_2011_plot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AI2.0/Sem-4/Big%20Data%20Analysis/Collected%20Data/Narcotics_2001_2017_PLOT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AI2.0/Sem-4/Big%20Data%20Analysis/Collected%20Data/ASSAULT_2001_2017_plot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AI2.0/Sem-4/Big%20Data%20Analysis/Collected%20Data/BURGLARY_2001_2017_plot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AI2.0/Sem-4/Big%20Data%20Analysis/Sep_data/BAR%20PLOTS/block_2008_2011_plo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AI2.0/Sem-4/Big%20Data%20Analysis/Sep_data/BAR%20PLOTS/block_2005_2007_plot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AI2.0/Sem-4/Big%20Data%20Analysis/Sep_data/BAR%20PLOTS/block_2001_2014_plotxlsx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AI2.0/Sem-4/Big%20Data%20Analysis/Sep_data/BAR%20PLOTS/block_2012_2017_plo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AI2.0/Sem-4/Big%20Data%20Analysis/Sep_data/BAR%20PLOTS/crime_2001_2014_plo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AI2.0/Sem-4/Big%20Data%20Analysis/Sep_data/BAR%20PLOTS/crime_2005_2007_plo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AI2.0/Sem-4/Big%20Data%20Analysis/Sep_data/BAR%20PLOTS/crime_2001_2004_plo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AI2.0/Sem-4/Big%20Data%20Analysis/Sep_data/Collected%20Data/Fake_documents_2001_2017_plo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AI2.0/Sem-4/Big%20Data%20Analysis/Sep_data/Collected%20Data/School_Children_Abuction_2001_2017_plo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AI2.0/Sem-4/Big%20Data%20Analysis/Sep_data/Collected%20Data/CYBERSTALKING_2001_2017_plo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AI2.0/Sem-4/Big%20Data%20Analysis/Sep_data/Collected%20Data/comined_crimeplot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AI2.0/Sem-4/Big%20Data%20Analysis/Collected%20Data/Pie_chart_PLO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ime_2008_2011"/>
    </sheetNames>
    <sheetDataSet>
      <sheetData sheetId="0">
        <row r="1">
          <cell r="A1" t="str">
            <v>THEFT</v>
          </cell>
          <cell r="B1">
            <v>550291</v>
          </cell>
        </row>
        <row r="2">
          <cell r="A2" t="str">
            <v>BATTERY</v>
          </cell>
          <cell r="B2">
            <v>471374</v>
          </cell>
        </row>
        <row r="3">
          <cell r="A3" t="str">
            <v>CRIMINAL DAMAGE</v>
          </cell>
          <cell r="B3">
            <v>313683</v>
          </cell>
        </row>
        <row r="4">
          <cell r="A4" t="str">
            <v>NARCOTICS</v>
          </cell>
          <cell r="B4">
            <v>295586</v>
          </cell>
        </row>
        <row r="5">
          <cell r="A5" t="str">
            <v>BURGLARY</v>
          </cell>
          <cell r="B5">
            <v>181122</v>
          </cell>
        </row>
        <row r="6">
          <cell r="A6" t="str">
            <v>OTHER OFFENSE</v>
          </cell>
          <cell r="B6">
            <v>164351</v>
          </cell>
        </row>
        <row r="7">
          <cell r="A7" t="str">
            <v>ASSAULT</v>
          </cell>
          <cell r="B7">
            <v>157315</v>
          </cell>
        </row>
        <row r="8">
          <cell r="A8" t="str">
            <v>MOTOR VEHICLE THEFT</v>
          </cell>
          <cell r="B8">
            <v>122540</v>
          </cell>
        </row>
        <row r="9">
          <cell r="A9" t="str">
            <v>ROBBERY</v>
          </cell>
          <cell r="B9">
            <v>105682</v>
          </cell>
        </row>
        <row r="10">
          <cell r="A10" t="str">
            <v>DECEPTIVE PRACTICE</v>
          </cell>
          <cell r="B10">
            <v>89561</v>
          </cell>
        </row>
        <row r="11">
          <cell r="A11" t="str">
            <v>CRIMINAL TRESPASS</v>
          </cell>
          <cell r="B11">
            <v>72506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rcotics_2001_2017"/>
    </sheetNames>
    <sheetDataSet>
      <sheetData sheetId="0">
        <row r="1">
          <cell r="B1">
            <v>2001</v>
          </cell>
          <cell r="C1">
            <v>59900</v>
          </cell>
        </row>
        <row r="2">
          <cell r="B2">
            <v>2002</v>
          </cell>
          <cell r="C2">
            <v>52206</v>
          </cell>
        </row>
        <row r="3">
          <cell r="B3">
            <v>2003</v>
          </cell>
          <cell r="C3">
            <v>54224</v>
          </cell>
        </row>
        <row r="4">
          <cell r="B4">
            <v>2004</v>
          </cell>
          <cell r="C4">
            <v>44270</v>
          </cell>
        </row>
        <row r="5">
          <cell r="B5">
            <v>2005</v>
          </cell>
          <cell r="C5">
            <v>56349</v>
          </cell>
        </row>
        <row r="6">
          <cell r="B6">
            <v>2006</v>
          </cell>
          <cell r="C6">
            <v>103819</v>
          </cell>
        </row>
        <row r="7">
          <cell r="B7">
            <v>2007</v>
          </cell>
          <cell r="C7">
            <v>78346</v>
          </cell>
        </row>
        <row r="8">
          <cell r="B8">
            <v>2008</v>
          </cell>
          <cell r="C8">
            <v>92662</v>
          </cell>
        </row>
        <row r="9">
          <cell r="B9">
            <v>2009</v>
          </cell>
          <cell r="C9">
            <v>86995</v>
          </cell>
        </row>
        <row r="10">
          <cell r="B10">
            <v>2010</v>
          </cell>
          <cell r="C10">
            <v>82790</v>
          </cell>
        </row>
        <row r="11">
          <cell r="B11">
            <v>2011</v>
          </cell>
          <cell r="C11">
            <v>38630</v>
          </cell>
        </row>
        <row r="12">
          <cell r="B12">
            <v>2012</v>
          </cell>
          <cell r="C12">
            <v>35486</v>
          </cell>
        </row>
        <row r="13">
          <cell r="B13">
            <v>2013</v>
          </cell>
          <cell r="C13">
            <v>34144</v>
          </cell>
        </row>
        <row r="14">
          <cell r="B14">
            <v>2014</v>
          </cell>
          <cell r="C14">
            <v>28953</v>
          </cell>
        </row>
        <row r="15">
          <cell r="B15">
            <v>2015</v>
          </cell>
          <cell r="C15">
            <v>23833</v>
          </cell>
        </row>
        <row r="16">
          <cell r="B16">
            <v>2016</v>
          </cell>
          <cell r="C16">
            <v>12413</v>
          </cell>
        </row>
        <row r="17">
          <cell r="B17">
            <v>2017</v>
          </cell>
          <cell r="C17">
            <v>411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AULT_2001_2017"/>
    </sheetNames>
    <sheetDataSet>
      <sheetData sheetId="0">
        <row r="1">
          <cell r="B1">
            <v>2001</v>
          </cell>
          <cell r="C1">
            <v>36439</v>
          </cell>
        </row>
        <row r="2">
          <cell r="B2">
            <v>2002</v>
          </cell>
          <cell r="C2">
            <v>31846</v>
          </cell>
        </row>
        <row r="3">
          <cell r="B3">
            <v>2003</v>
          </cell>
          <cell r="C3">
            <v>29438</v>
          </cell>
        </row>
        <row r="4">
          <cell r="B4">
            <v>2004</v>
          </cell>
          <cell r="C4">
            <v>23694</v>
          </cell>
        </row>
        <row r="5">
          <cell r="B5">
            <v>2005</v>
          </cell>
          <cell r="C5">
            <v>27138</v>
          </cell>
        </row>
        <row r="6">
          <cell r="B6">
            <v>2006</v>
          </cell>
          <cell r="C6">
            <v>45737</v>
          </cell>
        </row>
        <row r="7">
          <cell r="B7">
            <v>2007</v>
          </cell>
          <cell r="C7">
            <v>37851</v>
          </cell>
        </row>
        <row r="8">
          <cell r="B8">
            <v>2008</v>
          </cell>
          <cell r="C8">
            <v>50852</v>
          </cell>
        </row>
        <row r="9">
          <cell r="B9">
            <v>2009</v>
          </cell>
          <cell r="C9">
            <v>45695</v>
          </cell>
        </row>
        <row r="10">
          <cell r="B10">
            <v>2010</v>
          </cell>
          <cell r="C10">
            <v>41229</v>
          </cell>
        </row>
        <row r="11">
          <cell r="B11">
            <v>2011</v>
          </cell>
          <cell r="C11">
            <v>20453</v>
          </cell>
        </row>
        <row r="12">
          <cell r="B12">
            <v>2012</v>
          </cell>
          <cell r="C12">
            <v>19898</v>
          </cell>
        </row>
        <row r="13">
          <cell r="B13">
            <v>2013</v>
          </cell>
          <cell r="C13">
            <v>17971</v>
          </cell>
        </row>
        <row r="14">
          <cell r="B14">
            <v>2014</v>
          </cell>
          <cell r="C14">
            <v>16896</v>
          </cell>
        </row>
        <row r="15">
          <cell r="B15">
            <v>2015</v>
          </cell>
          <cell r="C15">
            <v>17040</v>
          </cell>
        </row>
        <row r="16">
          <cell r="B16">
            <v>2016</v>
          </cell>
          <cell r="C16">
            <v>18710</v>
          </cell>
        </row>
        <row r="17">
          <cell r="B17">
            <v>2017</v>
          </cell>
          <cell r="C17">
            <v>774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RGLARY_2001_2017"/>
    </sheetNames>
    <sheetDataSet>
      <sheetData sheetId="0">
        <row r="1">
          <cell r="B1">
            <v>2001</v>
          </cell>
          <cell r="C1">
            <v>30218</v>
          </cell>
        </row>
        <row r="2">
          <cell r="B2">
            <v>2002</v>
          </cell>
          <cell r="C2">
            <v>25789</v>
          </cell>
        </row>
        <row r="3">
          <cell r="B3">
            <v>2003</v>
          </cell>
          <cell r="C3">
            <v>25145</v>
          </cell>
        </row>
        <row r="4">
          <cell r="B4">
            <v>2004</v>
          </cell>
          <cell r="C4">
            <v>20750</v>
          </cell>
        </row>
        <row r="5">
          <cell r="B5">
            <v>2005</v>
          </cell>
          <cell r="C5">
            <v>25577</v>
          </cell>
        </row>
        <row r="6">
          <cell r="B6">
            <v>2006</v>
          </cell>
          <cell r="C6">
            <v>43068</v>
          </cell>
        </row>
        <row r="7">
          <cell r="B7">
            <v>2007</v>
          </cell>
          <cell r="C7">
            <v>34833</v>
          </cell>
        </row>
        <row r="8">
          <cell r="B8">
            <v>2008</v>
          </cell>
          <cell r="C8">
            <v>52405</v>
          </cell>
        </row>
        <row r="9">
          <cell r="B9">
            <v>2009</v>
          </cell>
          <cell r="C9">
            <v>53485</v>
          </cell>
        </row>
        <row r="10">
          <cell r="B10">
            <v>2010</v>
          </cell>
          <cell r="C10">
            <v>49670</v>
          </cell>
        </row>
        <row r="11">
          <cell r="B11">
            <v>2011</v>
          </cell>
          <cell r="C11">
            <v>26621</v>
          </cell>
        </row>
        <row r="12">
          <cell r="B12">
            <v>2012</v>
          </cell>
          <cell r="C12">
            <v>22844</v>
          </cell>
        </row>
        <row r="13">
          <cell r="B13">
            <v>2013</v>
          </cell>
          <cell r="C13">
            <v>17894</v>
          </cell>
        </row>
        <row r="14">
          <cell r="B14">
            <v>2014</v>
          </cell>
          <cell r="C14">
            <v>14569</v>
          </cell>
        </row>
        <row r="15">
          <cell r="B15">
            <v>2015</v>
          </cell>
          <cell r="C15">
            <v>13183</v>
          </cell>
        </row>
        <row r="16">
          <cell r="B16">
            <v>2016</v>
          </cell>
          <cell r="C16">
            <v>14240</v>
          </cell>
        </row>
        <row r="17">
          <cell r="B17">
            <v>2017</v>
          </cell>
          <cell r="C17">
            <v>667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ock_2008_2011"/>
    </sheetNames>
    <sheetDataSet>
      <sheetData sheetId="0">
        <row r="1">
          <cell r="A1" t="str">
            <v>100XX W OHARE ST</v>
          </cell>
          <cell r="B1">
            <v>5710</v>
          </cell>
        </row>
        <row r="2">
          <cell r="A2" t="str">
            <v>076XX S CICERO AVE</v>
          </cell>
          <cell r="B2">
            <v>3928</v>
          </cell>
        </row>
        <row r="3">
          <cell r="A3" t="str">
            <v>008XX N MICHIGAN AVE</v>
          </cell>
          <cell r="B3">
            <v>3739</v>
          </cell>
        </row>
        <row r="4">
          <cell r="A4" t="str">
            <v>0000X N STATE ST</v>
          </cell>
          <cell r="B4">
            <v>3698</v>
          </cell>
        </row>
        <row r="5">
          <cell r="A5" t="str">
            <v>001XX N STATE ST</v>
          </cell>
          <cell r="B5">
            <v>3619</v>
          </cell>
        </row>
        <row r="6">
          <cell r="A6" t="str">
            <v>023XX S STATE ST</v>
          </cell>
          <cell r="B6">
            <v>2476</v>
          </cell>
        </row>
        <row r="7">
          <cell r="A7" t="str">
            <v>046XX W NORTH AVE</v>
          </cell>
          <cell r="B7">
            <v>2437</v>
          </cell>
        </row>
        <row r="8">
          <cell r="A8" t="str">
            <v>064XX S DR MARTIN LUTHER KING JR DR</v>
          </cell>
          <cell r="B8">
            <v>2401</v>
          </cell>
        </row>
        <row r="9">
          <cell r="A9" t="str">
            <v>063XX S DR MARTIN LUTHER KING JR DR</v>
          </cell>
          <cell r="B9">
            <v>1962</v>
          </cell>
        </row>
        <row r="10">
          <cell r="A10" t="str">
            <v>040XX W LAKE ST</v>
          </cell>
          <cell r="B10">
            <v>1944</v>
          </cell>
        </row>
        <row r="11">
          <cell r="A11" t="str">
            <v>001XX W 87TH ST</v>
          </cell>
          <cell r="B11">
            <v>1744</v>
          </cell>
        </row>
        <row r="12">
          <cell r="A12" t="str">
            <v>008XX N STATE ST</v>
          </cell>
          <cell r="B12">
            <v>1685</v>
          </cell>
        </row>
        <row r="13">
          <cell r="A13" t="str">
            <v>071XX S JEFFERY BLVD</v>
          </cell>
          <cell r="B13">
            <v>1602</v>
          </cell>
        </row>
        <row r="14">
          <cell r="A14" t="str">
            <v>021XX E 71ST ST</v>
          </cell>
          <cell r="B14">
            <v>1556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ock_2005_2007"/>
    </sheetNames>
    <sheetDataSet>
      <sheetData sheetId="0">
        <row r="1">
          <cell r="A1" t="str">
            <v>100XX W OHARE ST</v>
          </cell>
          <cell r="B1">
            <v>6848</v>
          </cell>
        </row>
        <row r="2">
          <cell r="A2" t="str">
            <v>023XX S STATE ST</v>
          </cell>
          <cell r="B2">
            <v>2891</v>
          </cell>
        </row>
        <row r="3">
          <cell r="A3" t="str">
            <v>005XX E BROWNING AVE</v>
          </cell>
          <cell r="B3">
            <v>2740</v>
          </cell>
        </row>
        <row r="4">
          <cell r="A4" t="str">
            <v>076XX S CICERO AVE</v>
          </cell>
          <cell r="B4">
            <v>2624</v>
          </cell>
        </row>
        <row r="5">
          <cell r="A5" t="str">
            <v>001XX N STATE ST</v>
          </cell>
          <cell r="B5">
            <v>2375</v>
          </cell>
        </row>
        <row r="6">
          <cell r="A6" t="str">
            <v>022XX S STATE ST</v>
          </cell>
          <cell r="B6">
            <v>2167</v>
          </cell>
        </row>
        <row r="7">
          <cell r="A7" t="str">
            <v>027XX S DEARBORN ST</v>
          </cell>
          <cell r="B7">
            <v>2053</v>
          </cell>
        </row>
        <row r="8">
          <cell r="A8" t="str">
            <v>012XX N BURLING ST</v>
          </cell>
          <cell r="B8">
            <v>2023</v>
          </cell>
        </row>
        <row r="9">
          <cell r="A9" t="str">
            <v>0000X N STATE ST</v>
          </cell>
          <cell r="B9">
            <v>1840</v>
          </cell>
        </row>
        <row r="10">
          <cell r="A10" t="str">
            <v>008XX N MICHIGAN AVE</v>
          </cell>
          <cell r="B10">
            <v>1748</v>
          </cell>
        </row>
        <row r="11">
          <cell r="A11" t="str">
            <v>063XX S DR MARTIN LUTHER KING JR DR</v>
          </cell>
          <cell r="B11">
            <v>1635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ock_2001_2014"/>
    </sheetNames>
    <sheetDataSet>
      <sheetData sheetId="0">
        <row r="1">
          <cell r="A1" t="str">
            <v>100XX W OHARE ST</v>
          </cell>
          <cell r="B1">
            <v>6144</v>
          </cell>
        </row>
        <row r="2">
          <cell r="A2" t="str">
            <v>001XX N STATE ST</v>
          </cell>
          <cell r="B2">
            <v>3147</v>
          </cell>
        </row>
        <row r="3">
          <cell r="A3" t="str">
            <v>076XX S CICERO AVE</v>
          </cell>
          <cell r="B3">
            <v>2363</v>
          </cell>
        </row>
        <row r="4">
          <cell r="A4" t="str">
            <v>044XX S FEDERAL ST</v>
          </cell>
          <cell r="B4">
            <v>1845</v>
          </cell>
        </row>
        <row r="5">
          <cell r="A5" t="str">
            <v>022XX S STATE ST</v>
          </cell>
          <cell r="B5">
            <v>1794</v>
          </cell>
        </row>
        <row r="6">
          <cell r="A6" t="str">
            <v>0000X N STATE ST</v>
          </cell>
          <cell r="B6">
            <v>1785</v>
          </cell>
        </row>
        <row r="7">
          <cell r="A7" t="str">
            <v>023XX S STATE ST</v>
          </cell>
          <cell r="B7">
            <v>1758</v>
          </cell>
        </row>
        <row r="8">
          <cell r="A8" t="str">
            <v>035XX S FEDERAL ST</v>
          </cell>
          <cell r="B8">
            <v>1535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ime_2012_2017"/>
    </sheetNames>
    <sheetDataSet>
      <sheetData sheetId="0">
        <row r="1">
          <cell r="A1" t="str">
            <v>100XX W OHARE ST</v>
          </cell>
          <cell r="B1">
            <v>321960</v>
          </cell>
        </row>
        <row r="2">
          <cell r="A2" t="str">
            <v>001XX N STATE ST</v>
          </cell>
          <cell r="B2">
            <v>258944</v>
          </cell>
        </row>
        <row r="3">
          <cell r="A3" t="str">
            <v>076XX S CICERO AVE</v>
          </cell>
          <cell r="B3">
            <v>152816</v>
          </cell>
        </row>
        <row r="4">
          <cell r="A4" t="str">
            <v>044XX S FEDERAL ST</v>
          </cell>
          <cell r="B4">
            <v>131184</v>
          </cell>
        </row>
        <row r="5">
          <cell r="A5" t="str">
            <v>022XX S STATE ST</v>
          </cell>
          <cell r="B5">
            <v>89512</v>
          </cell>
        </row>
        <row r="6">
          <cell r="A6" t="str">
            <v>0000X N STATE ST</v>
          </cell>
          <cell r="B6">
            <v>85361</v>
          </cell>
        </row>
        <row r="7">
          <cell r="A7" t="str">
            <v>023XX S STATE ST</v>
          </cell>
          <cell r="B7">
            <v>81671</v>
          </cell>
        </row>
        <row r="8">
          <cell r="A8" t="str">
            <v>035XX S FEDERAL ST</v>
          </cell>
          <cell r="B8">
            <v>67611</v>
          </cell>
        </row>
        <row r="9">
          <cell r="A9" t="str">
            <v>071XX S JEFFERY BLVD</v>
          </cell>
          <cell r="B9">
            <v>59858</v>
          </cell>
        </row>
        <row r="10">
          <cell r="A10" t="str">
            <v>021XX E 71ST ST</v>
          </cell>
          <cell r="B10">
            <v>56093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ime_2012_2017"/>
    </sheetNames>
    <sheetDataSet>
      <sheetData sheetId="0">
        <row r="1">
          <cell r="A1" t="str">
            <v>THEFT</v>
          </cell>
          <cell r="B1">
            <v>321960</v>
          </cell>
        </row>
        <row r="2">
          <cell r="A2" t="str">
            <v>BATTERY</v>
          </cell>
          <cell r="B2">
            <v>258944</v>
          </cell>
        </row>
        <row r="3">
          <cell r="A3" t="str">
            <v>CRIMINAL DAMAGE</v>
          </cell>
          <cell r="B3">
            <v>152816</v>
          </cell>
        </row>
        <row r="4">
          <cell r="A4" t="str">
            <v>NARCOTICS</v>
          </cell>
          <cell r="B4">
            <v>131184</v>
          </cell>
        </row>
        <row r="5">
          <cell r="A5" t="str">
            <v>ASSAULT</v>
          </cell>
          <cell r="B5">
            <v>89512</v>
          </cell>
        </row>
        <row r="6">
          <cell r="A6" t="str">
            <v>OTHER OFFENSE</v>
          </cell>
          <cell r="B6">
            <v>85361</v>
          </cell>
        </row>
        <row r="7">
          <cell r="A7" t="str">
            <v>BURGLARY</v>
          </cell>
          <cell r="B7">
            <v>81671</v>
          </cell>
        </row>
        <row r="8">
          <cell r="A8" t="str">
            <v>DECEPTIVE PRACTICE</v>
          </cell>
          <cell r="B8">
            <v>67611</v>
          </cell>
        </row>
        <row r="9">
          <cell r="A9" t="str">
            <v>MOTOR VEHICLE THEFT</v>
          </cell>
          <cell r="B9">
            <v>59858</v>
          </cell>
        </row>
        <row r="10">
          <cell r="A10" t="str">
            <v>ROBBERY</v>
          </cell>
          <cell r="B10">
            <v>56093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ime_2005_2007"/>
    </sheetNames>
    <sheetDataSet>
      <sheetData sheetId="0">
        <row r="1">
          <cell r="A1" t="str">
            <v>THEFT</v>
          </cell>
          <cell r="B1">
            <v>354045</v>
          </cell>
        </row>
        <row r="2">
          <cell r="A2" t="str">
            <v>BATTERY</v>
          </cell>
          <cell r="B2">
            <v>340926</v>
          </cell>
        </row>
        <row r="3">
          <cell r="A3" t="str">
            <v>NARCOTICS</v>
          </cell>
          <cell r="B3">
            <v>237559</v>
          </cell>
        </row>
        <row r="4">
          <cell r="A4" t="str">
            <v>CRIMINAL DAMAGE</v>
          </cell>
          <cell r="B4">
            <v>230911</v>
          </cell>
        </row>
        <row r="5">
          <cell r="A5" t="str">
            <v>OTHER OFFENSE</v>
          </cell>
          <cell r="B5">
            <v>113962</v>
          </cell>
        </row>
        <row r="6">
          <cell r="A6" t="str">
            <v>ASSAULT</v>
          </cell>
          <cell r="B6">
            <v>110556</v>
          </cell>
        </row>
        <row r="7">
          <cell r="A7" t="str">
            <v>BURGLARY</v>
          </cell>
          <cell r="B7">
            <v>103290</v>
          </cell>
        </row>
        <row r="8">
          <cell r="A8" t="str">
            <v>MOTOR VEHICLE THEFT</v>
          </cell>
          <cell r="B8">
            <v>86794</v>
          </cell>
        </row>
        <row r="9">
          <cell r="A9" t="str">
            <v>ROBBERY</v>
          </cell>
          <cell r="B9">
            <v>65801</v>
          </cell>
        </row>
        <row r="10">
          <cell r="A10" t="str">
            <v>CRIMINAL TRESPASS</v>
          </cell>
          <cell r="B10">
            <v>61636</v>
          </cell>
        </row>
        <row r="11">
          <cell r="A11" t="str">
            <v>DECEPTIVE PRACTICE</v>
          </cell>
          <cell r="B11">
            <v>56114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ime_2001_2014"/>
    </sheetNames>
    <sheetDataSet>
      <sheetData sheetId="0">
        <row r="1">
          <cell r="A1" t="str">
            <v>THEFT</v>
          </cell>
          <cell r="B1">
            <v>387707</v>
          </cell>
        </row>
        <row r="2">
          <cell r="A2" t="str">
            <v>BATTERY</v>
          </cell>
          <cell r="B2">
            <v>359137</v>
          </cell>
        </row>
        <row r="3">
          <cell r="A3" t="str">
            <v>CRIMINAL DAMAGE</v>
          </cell>
          <cell r="B3">
            <v>217926</v>
          </cell>
        </row>
        <row r="4">
          <cell r="A4" t="str">
            <v>NARCOTICS</v>
          </cell>
          <cell r="B4">
            <v>207153</v>
          </cell>
        </row>
        <row r="5">
          <cell r="A5" t="str">
            <v>OTHER OFFENSE</v>
          </cell>
          <cell r="B5">
            <v>122195</v>
          </cell>
        </row>
        <row r="6">
          <cell r="A6" t="str">
            <v>ASSAULT</v>
          </cell>
          <cell r="B6">
            <v>119908</v>
          </cell>
        </row>
        <row r="7">
          <cell r="A7" t="str">
            <v>BURGLARY</v>
          </cell>
          <cell r="B7">
            <v>101053</v>
          </cell>
        </row>
        <row r="8">
          <cell r="A8" t="str">
            <v>MOTOR VEHICLE THEFT</v>
          </cell>
          <cell r="B8">
            <v>96457</v>
          </cell>
        </row>
        <row r="9">
          <cell r="A9" t="str">
            <v>ROBBERY</v>
          </cell>
          <cell r="B9">
            <v>69803</v>
          </cell>
        </row>
        <row r="10">
          <cell r="A10" t="str">
            <v>CRIMINAL TRESPASS</v>
          </cell>
          <cell r="B10">
            <v>57058</v>
          </cell>
        </row>
        <row r="11">
          <cell r="A11" t="str">
            <v>DECEPTIVE PRACTICE</v>
          </cell>
          <cell r="B11">
            <v>54498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e_documents_2001_2017"/>
    </sheetNames>
    <sheetDataSet>
      <sheetData sheetId="0">
        <row r="1">
          <cell r="A1">
            <v>2001</v>
          </cell>
          <cell r="B1">
            <v>634</v>
          </cell>
        </row>
        <row r="2">
          <cell r="A2">
            <v>2002</v>
          </cell>
          <cell r="B2">
            <v>543</v>
          </cell>
        </row>
        <row r="3">
          <cell r="A3">
            <v>2003</v>
          </cell>
          <cell r="B3">
            <v>570</v>
          </cell>
        </row>
        <row r="4">
          <cell r="A4">
            <v>2004</v>
          </cell>
          <cell r="B4">
            <v>593</v>
          </cell>
        </row>
        <row r="5">
          <cell r="A5">
            <v>2005</v>
          </cell>
          <cell r="B5">
            <v>858</v>
          </cell>
        </row>
        <row r="6">
          <cell r="A6">
            <v>2006</v>
          </cell>
          <cell r="B6">
            <v>1227</v>
          </cell>
        </row>
        <row r="7">
          <cell r="A7">
            <v>2007</v>
          </cell>
          <cell r="B7">
            <v>1286</v>
          </cell>
        </row>
        <row r="8">
          <cell r="A8">
            <v>2008</v>
          </cell>
          <cell r="B8">
            <v>1486</v>
          </cell>
        </row>
        <row r="9">
          <cell r="A9">
            <v>2009</v>
          </cell>
          <cell r="B9">
            <v>1522</v>
          </cell>
        </row>
        <row r="10">
          <cell r="A10">
            <v>2010</v>
          </cell>
          <cell r="B10">
            <v>1107</v>
          </cell>
        </row>
        <row r="11">
          <cell r="A11">
            <v>2011</v>
          </cell>
          <cell r="B11">
            <v>454</v>
          </cell>
        </row>
        <row r="12">
          <cell r="A12">
            <v>2012</v>
          </cell>
          <cell r="B12">
            <v>593</v>
          </cell>
        </row>
        <row r="13">
          <cell r="A13">
            <v>2013</v>
          </cell>
          <cell r="B13">
            <v>566</v>
          </cell>
        </row>
        <row r="14">
          <cell r="A14">
            <v>2014</v>
          </cell>
          <cell r="B14">
            <v>573</v>
          </cell>
        </row>
        <row r="15">
          <cell r="A15">
            <v>2015</v>
          </cell>
          <cell r="B15">
            <v>652</v>
          </cell>
        </row>
        <row r="16">
          <cell r="A16">
            <v>2016</v>
          </cell>
          <cell r="B16">
            <v>834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ool_Children_Abuction_2001_2"/>
    </sheetNames>
    <sheetDataSet>
      <sheetData sheetId="0">
        <row r="1">
          <cell r="A1">
            <v>2001</v>
          </cell>
          <cell r="B1">
            <v>32</v>
          </cell>
        </row>
        <row r="2">
          <cell r="A2">
            <v>2002</v>
          </cell>
          <cell r="B2">
            <v>31</v>
          </cell>
        </row>
        <row r="3">
          <cell r="A3">
            <v>2003</v>
          </cell>
          <cell r="B3">
            <v>28</v>
          </cell>
        </row>
        <row r="4">
          <cell r="A4">
            <v>2004</v>
          </cell>
          <cell r="B4">
            <v>16</v>
          </cell>
        </row>
        <row r="5">
          <cell r="A5">
            <v>2005</v>
          </cell>
          <cell r="B5">
            <v>22</v>
          </cell>
        </row>
        <row r="6">
          <cell r="A6">
            <v>2006</v>
          </cell>
          <cell r="B6">
            <v>31</v>
          </cell>
        </row>
        <row r="7">
          <cell r="A7">
            <v>2007</v>
          </cell>
          <cell r="B7">
            <v>29</v>
          </cell>
        </row>
        <row r="8">
          <cell r="A8">
            <v>2008</v>
          </cell>
          <cell r="B8">
            <v>30</v>
          </cell>
        </row>
        <row r="9">
          <cell r="A9">
            <v>2009</v>
          </cell>
          <cell r="B9">
            <v>20</v>
          </cell>
        </row>
        <row r="10">
          <cell r="A10">
            <v>2010</v>
          </cell>
          <cell r="B10">
            <v>23</v>
          </cell>
        </row>
        <row r="11">
          <cell r="A11">
            <v>2011</v>
          </cell>
          <cell r="B11">
            <v>12</v>
          </cell>
        </row>
        <row r="12">
          <cell r="A12">
            <v>2012</v>
          </cell>
          <cell r="B12">
            <v>10</v>
          </cell>
        </row>
        <row r="13">
          <cell r="A13">
            <v>2013</v>
          </cell>
          <cell r="B13">
            <v>10</v>
          </cell>
        </row>
        <row r="14">
          <cell r="A14">
            <v>2014</v>
          </cell>
          <cell r="B14">
            <v>6</v>
          </cell>
        </row>
        <row r="15">
          <cell r="A15">
            <v>2015</v>
          </cell>
          <cell r="B15">
            <v>8</v>
          </cell>
        </row>
        <row r="16">
          <cell r="A16">
            <v>2016</v>
          </cell>
          <cell r="B16">
            <v>6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YBERSTALKING_2001_2017"/>
    </sheetNames>
    <sheetDataSet>
      <sheetData sheetId="0">
        <row r="1">
          <cell r="A1">
            <v>2003</v>
          </cell>
          <cell r="B1">
            <v>2</v>
          </cell>
        </row>
        <row r="2">
          <cell r="A2">
            <v>2004</v>
          </cell>
          <cell r="B2">
            <v>4</v>
          </cell>
        </row>
        <row r="3">
          <cell r="A3">
            <v>2005</v>
          </cell>
          <cell r="B3">
            <v>6</v>
          </cell>
        </row>
        <row r="4">
          <cell r="A4">
            <v>2006</v>
          </cell>
          <cell r="B4">
            <v>23</v>
          </cell>
        </row>
        <row r="5">
          <cell r="A5">
            <v>2007</v>
          </cell>
          <cell r="B5">
            <v>12</v>
          </cell>
        </row>
        <row r="6">
          <cell r="A6">
            <v>2008</v>
          </cell>
          <cell r="B6">
            <v>18</v>
          </cell>
        </row>
        <row r="7">
          <cell r="A7">
            <v>2009</v>
          </cell>
          <cell r="B7">
            <v>28</v>
          </cell>
        </row>
        <row r="8">
          <cell r="A8">
            <v>2010</v>
          </cell>
          <cell r="B8">
            <v>20</v>
          </cell>
        </row>
        <row r="9">
          <cell r="A9">
            <v>2011</v>
          </cell>
          <cell r="B9">
            <v>25</v>
          </cell>
        </row>
        <row r="10">
          <cell r="A10">
            <v>2012</v>
          </cell>
          <cell r="B10">
            <v>28</v>
          </cell>
        </row>
        <row r="11">
          <cell r="A11">
            <v>2013</v>
          </cell>
          <cell r="B11">
            <v>19</v>
          </cell>
        </row>
        <row r="12">
          <cell r="A12">
            <v>2014</v>
          </cell>
          <cell r="B12">
            <v>15</v>
          </cell>
        </row>
        <row r="13">
          <cell r="A13">
            <v>2015</v>
          </cell>
          <cell r="B13">
            <v>19</v>
          </cell>
        </row>
        <row r="14">
          <cell r="A14">
            <v>2016</v>
          </cell>
          <cell r="B14">
            <v>16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Narcotics</v>
          </cell>
          <cell r="B1" t="str">
            <v>Assault</v>
          </cell>
          <cell r="C1" t="str">
            <v>Buglary</v>
          </cell>
          <cell r="D1" t="str">
            <v>Motar vehicle</v>
          </cell>
        </row>
        <row r="2">
          <cell r="A2">
            <v>59900</v>
          </cell>
          <cell r="B2">
            <v>36439</v>
          </cell>
          <cell r="C2">
            <v>30218</v>
          </cell>
          <cell r="D2">
            <v>32082</v>
          </cell>
        </row>
        <row r="3">
          <cell r="A3">
            <v>52206</v>
          </cell>
          <cell r="B3">
            <v>31846</v>
          </cell>
          <cell r="C3">
            <v>25789</v>
          </cell>
          <cell r="D3">
            <v>25249</v>
          </cell>
        </row>
        <row r="4">
          <cell r="A4">
            <v>54224</v>
          </cell>
          <cell r="B4">
            <v>29438</v>
          </cell>
          <cell r="C4">
            <v>25145</v>
          </cell>
          <cell r="D4">
            <v>22734</v>
          </cell>
        </row>
        <row r="5">
          <cell r="A5">
            <v>44270</v>
          </cell>
          <cell r="B5">
            <v>23694</v>
          </cell>
          <cell r="C5">
            <v>20750</v>
          </cell>
          <cell r="D5">
            <v>18859</v>
          </cell>
        </row>
        <row r="6">
          <cell r="A6">
            <v>56349</v>
          </cell>
          <cell r="B6">
            <v>27138</v>
          </cell>
          <cell r="C6">
            <v>25577</v>
          </cell>
          <cell r="D6">
            <v>22574</v>
          </cell>
        </row>
        <row r="7">
          <cell r="A7">
            <v>103819</v>
          </cell>
          <cell r="B7">
            <v>45737</v>
          </cell>
          <cell r="C7">
            <v>43068</v>
          </cell>
          <cell r="D7">
            <v>37817</v>
          </cell>
        </row>
        <row r="8">
          <cell r="A8">
            <v>78346</v>
          </cell>
          <cell r="B8">
            <v>37851</v>
          </cell>
          <cell r="C8">
            <v>34833</v>
          </cell>
          <cell r="D8">
            <v>26623</v>
          </cell>
        </row>
        <row r="9">
          <cell r="A9">
            <v>92662</v>
          </cell>
          <cell r="B9">
            <v>50852</v>
          </cell>
          <cell r="C9">
            <v>52405</v>
          </cell>
          <cell r="D9">
            <v>37707</v>
          </cell>
        </row>
        <row r="10">
          <cell r="A10">
            <v>86995</v>
          </cell>
          <cell r="B10">
            <v>45695</v>
          </cell>
          <cell r="C10">
            <v>53485</v>
          </cell>
          <cell r="D10">
            <v>30942</v>
          </cell>
        </row>
        <row r="11">
          <cell r="A11">
            <v>82790</v>
          </cell>
          <cell r="B11">
            <v>41229</v>
          </cell>
          <cell r="C11">
            <v>49670</v>
          </cell>
          <cell r="D11">
            <v>35434</v>
          </cell>
        </row>
        <row r="12">
          <cell r="A12">
            <v>38630</v>
          </cell>
          <cell r="B12">
            <v>20453</v>
          </cell>
          <cell r="C12">
            <v>26621</v>
          </cell>
          <cell r="D12">
            <v>19389</v>
          </cell>
        </row>
        <row r="13">
          <cell r="A13">
            <v>35486</v>
          </cell>
          <cell r="B13">
            <v>19898</v>
          </cell>
          <cell r="C13">
            <v>22844</v>
          </cell>
          <cell r="D13">
            <v>16492</v>
          </cell>
        </row>
        <row r="14">
          <cell r="A14">
            <v>34144</v>
          </cell>
          <cell r="B14">
            <v>17971</v>
          </cell>
          <cell r="C14">
            <v>17894</v>
          </cell>
          <cell r="D14">
            <v>12582</v>
          </cell>
        </row>
        <row r="15">
          <cell r="A15">
            <v>28953</v>
          </cell>
          <cell r="B15">
            <v>16896</v>
          </cell>
          <cell r="C15">
            <v>14569</v>
          </cell>
          <cell r="D15">
            <v>9913</v>
          </cell>
        </row>
        <row r="16">
          <cell r="A16">
            <v>23833</v>
          </cell>
          <cell r="B16">
            <v>17040</v>
          </cell>
          <cell r="C16">
            <v>13183</v>
          </cell>
          <cell r="D16">
            <v>10076</v>
          </cell>
        </row>
        <row r="17">
          <cell r="A17">
            <v>12413</v>
          </cell>
          <cell r="B17">
            <v>18710</v>
          </cell>
          <cell r="C17">
            <v>14240</v>
          </cell>
          <cell r="D17">
            <v>11363</v>
          </cell>
        </row>
        <row r="18">
          <cell r="A18">
            <v>411</v>
          </cell>
          <cell r="B18">
            <v>774</v>
          </cell>
          <cell r="C18">
            <v>667</v>
          </cell>
          <cell r="D18">
            <v>712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e_chart"/>
    </sheetNames>
    <sheetDataSet>
      <sheetData sheetId="0">
        <row r="1">
          <cell r="A1">
            <v>568518</v>
          </cell>
          <cell r="B1">
            <v>2001</v>
          </cell>
        </row>
        <row r="2">
          <cell r="A2">
            <v>490879</v>
          </cell>
          <cell r="B2">
            <v>2002</v>
          </cell>
        </row>
        <row r="3">
          <cell r="A3">
            <v>475913</v>
          </cell>
          <cell r="B3">
            <v>2003</v>
          </cell>
        </row>
        <row r="4">
          <cell r="A4">
            <v>388205</v>
          </cell>
          <cell r="B4">
            <v>2004</v>
          </cell>
        </row>
        <row r="5">
          <cell r="A5">
            <v>455811</v>
          </cell>
          <cell r="B5">
            <v>2005</v>
          </cell>
        </row>
        <row r="6">
          <cell r="A6">
            <v>794685</v>
          </cell>
          <cell r="B6">
            <v>2006</v>
          </cell>
        </row>
        <row r="7">
          <cell r="A7">
            <v>621849</v>
          </cell>
          <cell r="B7">
            <v>2007</v>
          </cell>
        </row>
        <row r="8">
          <cell r="A8">
            <v>852053</v>
          </cell>
          <cell r="B8">
            <v>2008</v>
          </cell>
        </row>
        <row r="9">
          <cell r="A9">
            <v>783900</v>
          </cell>
          <cell r="B9">
            <v>2009</v>
          </cell>
        </row>
        <row r="10">
          <cell r="A10">
            <v>700692</v>
          </cell>
          <cell r="B10">
            <v>2010</v>
          </cell>
        </row>
        <row r="11">
          <cell r="A11">
            <v>352066</v>
          </cell>
          <cell r="B11">
            <v>2011</v>
          </cell>
        </row>
        <row r="12">
          <cell r="A12">
            <v>335670</v>
          </cell>
          <cell r="B12">
            <v>2012</v>
          </cell>
        </row>
        <row r="13">
          <cell r="A13">
            <v>306703</v>
          </cell>
          <cell r="B13">
            <v>2013</v>
          </cell>
        </row>
        <row r="14">
          <cell r="A14">
            <v>274527</v>
          </cell>
          <cell r="B14">
            <v>2014</v>
          </cell>
        </row>
        <row r="15">
          <cell r="A15">
            <v>262995</v>
          </cell>
          <cell r="B15">
            <v>2015</v>
          </cell>
        </row>
        <row r="16">
          <cell r="A16">
            <v>265462</v>
          </cell>
          <cell r="B16">
            <v>2016</v>
          </cell>
        </row>
        <row r="17">
          <cell r="A17">
            <v>11357</v>
          </cell>
          <cell r="B17">
            <v>2017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DD669-7BD3-45E3-AF58-C3AF8D56B263}">
  <dimension ref="A1:AN105"/>
  <sheetViews>
    <sheetView topLeftCell="K70" zoomScale="45" zoomScaleNormal="45" workbookViewId="0">
      <selection activeCell="AN75" activeCellId="1" sqref="AP74 AN75"/>
    </sheetView>
  </sheetViews>
  <sheetFormatPr defaultRowHeight="14.4"/>
  <cols>
    <col min="12" max="12" width="17.21875" customWidth="1"/>
    <col min="25" max="25" width="5.5546875" customWidth="1"/>
    <col min="26" max="26" width="8.88671875" hidden="1" customWidth="1"/>
    <col min="27" max="27" width="80.88671875" customWidth="1"/>
    <col min="32" max="32" width="19.21875" customWidth="1"/>
    <col min="33" max="33" width="21.44140625" customWidth="1"/>
  </cols>
  <sheetData>
    <row r="1" spans="2:32">
      <c r="L1" s="5"/>
    </row>
    <row r="2" spans="2:32" ht="18">
      <c r="B2" s="8" t="s">
        <v>5</v>
      </c>
      <c r="AF2" s="7" t="s">
        <v>0</v>
      </c>
    </row>
    <row r="35" spans="1:1" ht="23.4">
      <c r="A35" s="6"/>
    </row>
    <row r="74" spans="32:40" ht="23.4">
      <c r="AF74" s="1"/>
    </row>
    <row r="75" spans="32:40" ht="23.4">
      <c r="AF75" s="2"/>
    </row>
    <row r="76" spans="32:40" ht="25.8">
      <c r="AN76" s="3" t="s">
        <v>2</v>
      </c>
    </row>
    <row r="102" spans="32:40" ht="23.4">
      <c r="AF102" s="2" t="s">
        <v>3</v>
      </c>
    </row>
    <row r="103" spans="32:40" ht="23.4">
      <c r="AN103" s="2" t="s">
        <v>4</v>
      </c>
    </row>
    <row r="105" spans="32:40" ht="23.4">
      <c r="AN105" s="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DB885-EB2C-4865-9629-24A148C8EBE3}">
  <dimension ref="B2"/>
  <sheetViews>
    <sheetView workbookViewId="0">
      <selection activeCell="F3" sqref="F3"/>
    </sheetView>
  </sheetViews>
  <sheetFormatPr defaultRowHeight="14.4"/>
  <sheetData>
    <row r="2" spans="2:2" ht="18">
      <c r="B2" s="8" t="s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7815C-02EA-4B84-9CE4-6DE2B38FCA7A}">
  <dimension ref="B2"/>
  <sheetViews>
    <sheetView topLeftCell="A76" workbookViewId="0">
      <selection activeCell="P75" sqref="P75"/>
    </sheetView>
  </sheetViews>
  <sheetFormatPr defaultRowHeight="14.4"/>
  <sheetData>
    <row r="2" spans="2:2" ht="18">
      <c r="B2" s="8" t="s">
        <v>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1B306-B2CB-4201-ABA2-96815BE9463B}">
  <dimension ref="B2"/>
  <sheetViews>
    <sheetView workbookViewId="0">
      <selection activeCell="B2" sqref="B2"/>
    </sheetView>
  </sheetViews>
  <sheetFormatPr defaultRowHeight="14.4"/>
  <sheetData>
    <row r="2" spans="2:2" ht="18">
      <c r="B2" s="8" t="s">
        <v>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DDF75-8E26-4E50-B31E-00F7F7193745}">
  <dimension ref="B3:N27"/>
  <sheetViews>
    <sheetView tabSelected="1" topLeftCell="A31" workbookViewId="0">
      <selection activeCell="L45" sqref="L45"/>
    </sheetView>
  </sheetViews>
  <sheetFormatPr defaultRowHeight="14.4"/>
  <sheetData>
    <row r="3" spans="2:14" ht="18">
      <c r="B3" s="8" t="s">
        <v>8</v>
      </c>
      <c r="N3" s="8" t="s">
        <v>9</v>
      </c>
    </row>
    <row r="27" spans="2:14" ht="18">
      <c r="B27" s="8" t="s">
        <v>10</v>
      </c>
      <c r="N27" s="8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dcterms:created xsi:type="dcterms:W3CDTF">2021-05-13T11:23:09Z</dcterms:created>
  <dcterms:modified xsi:type="dcterms:W3CDTF">2021-06-12T07:36:38Z</dcterms:modified>
</cp:coreProperties>
</file>