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d19660ddc2b03ba/Desktop/Courses/Datascience/BIA/18 Mar - Excel/Excel Formulas Exercise/"/>
    </mc:Choice>
  </mc:AlternateContent>
  <xr:revisionPtr revIDLastSave="7" documentId="11_043B5EA79CF00A00F37863158E4B4AEE7ABC639E" xr6:coauthVersionLast="47" xr6:coauthVersionMax="47" xr10:uidLastSave="{D7AC622D-A1C6-4DEC-87E8-24B0B0A2D424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G12" i="1"/>
  <c r="C12" i="1"/>
  <c r="D12" i="1"/>
  <c r="E12" i="1"/>
  <c r="F12" i="1"/>
  <c r="D13" i="1"/>
  <c r="E13" i="1"/>
  <c r="F13" i="1"/>
  <c r="G13" i="1"/>
  <c r="D11" i="1"/>
  <c r="E11" i="1"/>
  <c r="F11" i="1"/>
  <c r="G11" i="1"/>
  <c r="C11" i="1"/>
</calcChain>
</file>

<file path=xl/sharedStrings.xml><?xml version="1.0" encoding="utf-8"?>
<sst xmlns="http://schemas.openxmlformats.org/spreadsheetml/2006/main" count="8" uniqueCount="8">
  <si>
    <t>Exchange Rate</t>
  </si>
  <si>
    <t>Porfolio Value</t>
  </si>
  <si>
    <t>USD - BITCOIN</t>
  </si>
  <si>
    <t>USD - LITECOIN</t>
  </si>
  <si>
    <t>Value in ETHER</t>
  </si>
  <si>
    <t>Value in BITCOINS</t>
  </si>
  <si>
    <t>USD - ETHEREUM</t>
  </si>
  <si>
    <t>Value in LITECOINS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</si>
</sst>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* #,##0.00_);_(* \(#,##0.00\);_(* &quot;-&quot;??_);_(@_)"/>
    <numFmt numFmtId="166" formatCode="&quot;$&quot;#,###"/>
    <numFmt numFmtId="167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000000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2" fillId="3" borderId="0" xfId="0" applyFont="1" applyFill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64" fontId="0" fillId="0" borderId="0" xfId="0" applyNumberFormat="1"/>
    <xf numFmtId="167" fontId="0" fillId="0" borderId="0" xfId="1" applyNumberFormat="1" applyFont="1" applyFill="1"/>
    <xf numFmtId="166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3"/>
  <sheetViews>
    <sheetView tabSelected="1" zoomScale="120" zoomScaleNormal="120" workbookViewId="0">
      <selection activeCell="C11" sqref="C11"/>
    </sheetView>
  </sheetViews>
  <sheetFormatPr defaultColWidth="10.69921875" defaultRowHeight="15.6" x14ac:dyDescent="0.3"/>
  <cols>
    <col min="1" max="1" width="11.796875" bestFit="1" customWidth="1"/>
    <col min="2" max="2" width="18.69921875" customWidth="1"/>
    <col min="3" max="3" width="13" bestFit="1" customWidth="1"/>
  </cols>
  <sheetData>
    <row r="2" spans="2:7" x14ac:dyDescent="0.3">
      <c r="C2" s="3" t="s">
        <v>0</v>
      </c>
    </row>
    <row r="3" spans="2:7" x14ac:dyDescent="0.3">
      <c r="B3" s="5" t="s">
        <v>2</v>
      </c>
      <c r="C3" s="8">
        <v>4000</v>
      </c>
    </row>
    <row r="4" spans="2:7" x14ac:dyDescent="0.3">
      <c r="B4" s="5" t="s">
        <v>6</v>
      </c>
      <c r="C4" s="8">
        <v>300</v>
      </c>
    </row>
    <row r="5" spans="2:7" x14ac:dyDescent="0.3">
      <c r="B5" s="5" t="s">
        <v>3</v>
      </c>
      <c r="C5" s="8">
        <v>65</v>
      </c>
    </row>
    <row r="8" spans="2:7" x14ac:dyDescent="0.3">
      <c r="C8" s="2">
        <v>2018</v>
      </c>
      <c r="D8" s="2">
        <v>2019</v>
      </c>
      <c r="E8" s="2">
        <v>2020</v>
      </c>
      <c r="F8" s="1">
        <v>2021</v>
      </c>
      <c r="G8" s="1">
        <v>2022</v>
      </c>
    </row>
    <row r="9" spans="2:7" x14ac:dyDescent="0.3">
      <c r="B9" s="2" t="s">
        <v>1</v>
      </c>
      <c r="C9" s="6">
        <v>150000</v>
      </c>
      <c r="D9" s="6">
        <v>180000</v>
      </c>
      <c r="E9" s="6">
        <v>241000</v>
      </c>
      <c r="F9" s="6">
        <v>316000</v>
      </c>
      <c r="G9" s="6">
        <v>357000</v>
      </c>
    </row>
    <row r="11" spans="2:7" x14ac:dyDescent="0.3">
      <c r="B11" s="2" t="s">
        <v>5</v>
      </c>
      <c r="C11" s="7">
        <f>C$9/$C3</f>
        <v>37.5</v>
      </c>
      <c r="D11" s="7">
        <f>D$9/$C3</f>
        <v>45</v>
      </c>
      <c r="E11" s="7">
        <f>E$9/$C3</f>
        <v>60.25</v>
      </c>
      <c r="F11" s="7">
        <f>F$9/$C3</f>
        <v>79</v>
      </c>
      <c r="G11" s="7">
        <f>G$9/$C3</f>
        <v>89.25</v>
      </c>
    </row>
    <row r="12" spans="2:7" x14ac:dyDescent="0.3">
      <c r="B12" s="4" t="s">
        <v>4</v>
      </c>
      <c r="C12" s="7">
        <f>C$9/$C4</f>
        <v>500</v>
      </c>
      <c r="D12" s="7">
        <f>D$9/$C4</f>
        <v>600</v>
      </c>
      <c r="E12" s="7">
        <f>E$9/$C4</f>
        <v>803.33333333333337</v>
      </c>
      <c r="F12" s="7">
        <f>F$9/$C4</f>
        <v>1053.3333333333333</v>
      </c>
      <c r="G12" s="7">
        <f>G$9/$C4</f>
        <v>1190</v>
      </c>
    </row>
    <row r="13" spans="2:7" x14ac:dyDescent="0.3">
      <c r="B13" s="1" t="s">
        <v>7</v>
      </c>
      <c r="C13" s="7">
        <f>C$9/$C5</f>
        <v>2307.6923076923076</v>
      </c>
      <c r="D13" s="7">
        <f>D$9/$C5</f>
        <v>2769.2307692307691</v>
      </c>
      <c r="E13" s="7">
        <f>E$9/$C5</f>
        <v>3707.6923076923076</v>
      </c>
      <c r="F13" s="7">
        <f>F$9/$C5</f>
        <v>4861.5384615384619</v>
      </c>
      <c r="G13" s="7">
        <f>G$9/$C5</f>
        <v>5492.3076923076924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Deependra K</cp:lastModifiedBy>
  <dcterms:created xsi:type="dcterms:W3CDTF">2017-09-24T20:24:37Z</dcterms:created>
  <dcterms:modified xsi:type="dcterms:W3CDTF">2023-04-15T18:12:47Z</dcterms:modified>
</cp:coreProperties>
</file>