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5.1</v>
      </c>
      <c r="B1" s="1">
        <v>3.5</v>
      </c>
      <c r="C1" s="1">
        <v>1.4</v>
      </c>
      <c r="D1" s="1">
        <v>0.2</v>
      </c>
      <c r="E1" s="1">
        <f t="shared" ref="E1:E150" si="1">D1^2</f>
        <v>0.04</v>
      </c>
      <c r="F1" s="1">
        <f t="shared" ref="F1:F150" si="2">B1^3+C1</f>
        <v>44.275</v>
      </c>
      <c r="G1" s="1">
        <f t="shared" ref="G1:G150" si="3">A1^5+B1+C1</f>
        <v>3455.15251</v>
      </c>
      <c r="H1" s="1">
        <v>1.0</v>
      </c>
    </row>
    <row r="2">
      <c r="A2" s="1">
        <v>4.9</v>
      </c>
      <c r="B2" s="1">
        <v>3.0</v>
      </c>
      <c r="C2" s="1">
        <v>1.4</v>
      </c>
      <c r="D2" s="1">
        <v>0.2</v>
      </c>
      <c r="E2" s="1">
        <f t="shared" si="1"/>
        <v>0.04</v>
      </c>
      <c r="F2" s="1">
        <f t="shared" si="2"/>
        <v>28.4</v>
      </c>
      <c r="G2" s="1">
        <f t="shared" si="3"/>
        <v>2829.15249</v>
      </c>
      <c r="H2" s="1">
        <v>1.0</v>
      </c>
    </row>
    <row r="3">
      <c r="A3" s="1">
        <v>4.7</v>
      </c>
      <c r="B3" s="1">
        <v>3.2</v>
      </c>
      <c r="C3" s="1">
        <v>1.3</v>
      </c>
      <c r="D3" s="1">
        <v>0.2</v>
      </c>
      <c r="E3" s="1">
        <f t="shared" si="1"/>
        <v>0.04</v>
      </c>
      <c r="F3" s="1">
        <f t="shared" si="2"/>
        <v>34.068</v>
      </c>
      <c r="G3" s="1">
        <f t="shared" si="3"/>
        <v>2297.95007</v>
      </c>
      <c r="H3" s="1">
        <v>1.0</v>
      </c>
    </row>
    <row r="4">
      <c r="A4" s="1">
        <v>4.6</v>
      </c>
      <c r="B4" s="1">
        <v>3.1</v>
      </c>
      <c r="C4" s="1">
        <v>1.5</v>
      </c>
      <c r="D4" s="1">
        <v>0.2</v>
      </c>
      <c r="E4" s="1">
        <f t="shared" si="1"/>
        <v>0.04</v>
      </c>
      <c r="F4" s="1">
        <f t="shared" si="2"/>
        <v>31.291</v>
      </c>
      <c r="G4" s="1">
        <f t="shared" si="3"/>
        <v>2064.22976</v>
      </c>
      <c r="H4" s="1">
        <v>1.0</v>
      </c>
    </row>
    <row r="5">
      <c r="A5" s="1">
        <v>5.0</v>
      </c>
      <c r="B5" s="1">
        <v>3.6</v>
      </c>
      <c r="C5" s="1">
        <v>1.4</v>
      </c>
      <c r="D5" s="1">
        <v>0.2</v>
      </c>
      <c r="E5" s="1">
        <f t="shared" si="1"/>
        <v>0.04</v>
      </c>
      <c r="F5" s="1">
        <f t="shared" si="2"/>
        <v>48.056</v>
      </c>
      <c r="G5" s="1">
        <f t="shared" si="3"/>
        <v>3130</v>
      </c>
      <c r="H5" s="1">
        <v>1.0</v>
      </c>
    </row>
    <row r="6">
      <c r="A6" s="1">
        <v>5.4</v>
      </c>
      <c r="B6" s="1">
        <v>3.9</v>
      </c>
      <c r="C6" s="1">
        <v>1.7</v>
      </c>
      <c r="D6" s="1">
        <v>0.4</v>
      </c>
      <c r="E6" s="1">
        <f t="shared" si="1"/>
        <v>0.16</v>
      </c>
      <c r="F6" s="1">
        <f t="shared" si="2"/>
        <v>61.019</v>
      </c>
      <c r="G6" s="1">
        <f t="shared" si="3"/>
        <v>4597.25024</v>
      </c>
      <c r="H6" s="1">
        <v>1.0</v>
      </c>
    </row>
    <row r="7">
      <c r="A7" s="1">
        <v>4.6</v>
      </c>
      <c r="B7" s="1">
        <v>3.4</v>
      </c>
      <c r="C7" s="1">
        <v>1.4</v>
      </c>
      <c r="D7" s="1">
        <v>0.3</v>
      </c>
      <c r="E7" s="1">
        <f t="shared" si="1"/>
        <v>0.09</v>
      </c>
      <c r="F7" s="1">
        <f t="shared" si="2"/>
        <v>40.704</v>
      </c>
      <c r="G7" s="1">
        <f t="shared" si="3"/>
        <v>2064.42976</v>
      </c>
      <c r="H7" s="1">
        <v>1.0</v>
      </c>
    </row>
    <row r="8">
      <c r="A8" s="1">
        <v>5.0</v>
      </c>
      <c r="B8" s="1">
        <v>3.4</v>
      </c>
      <c r="C8" s="1">
        <v>1.5</v>
      </c>
      <c r="D8" s="1">
        <v>0.2</v>
      </c>
      <c r="E8" s="1">
        <f t="shared" si="1"/>
        <v>0.04</v>
      </c>
      <c r="F8" s="1">
        <f t="shared" si="2"/>
        <v>40.804</v>
      </c>
      <c r="G8" s="1">
        <f t="shared" si="3"/>
        <v>3129.9</v>
      </c>
      <c r="H8" s="1">
        <v>1.0</v>
      </c>
    </row>
    <row r="9">
      <c r="A9" s="1">
        <v>4.4</v>
      </c>
      <c r="B9" s="1">
        <v>2.9</v>
      </c>
      <c r="C9" s="1">
        <v>1.4</v>
      </c>
      <c r="D9" s="1">
        <v>0.2</v>
      </c>
      <c r="E9" s="1">
        <f t="shared" si="1"/>
        <v>0.04</v>
      </c>
      <c r="F9" s="1">
        <f t="shared" si="2"/>
        <v>25.789</v>
      </c>
      <c r="G9" s="1">
        <f t="shared" si="3"/>
        <v>1653.46224</v>
      </c>
      <c r="H9" s="1">
        <v>1.0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>
        <f t="shared" si="1"/>
        <v>0.01</v>
      </c>
      <c r="F10" s="1">
        <f t="shared" si="2"/>
        <v>31.291</v>
      </c>
      <c r="G10" s="1">
        <f t="shared" si="3"/>
        <v>2829.35249</v>
      </c>
      <c r="H10" s="1">
        <v>1.0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>
        <f t="shared" si="1"/>
        <v>0.04</v>
      </c>
      <c r="F11" s="1">
        <f t="shared" si="2"/>
        <v>52.153</v>
      </c>
      <c r="G11" s="1">
        <f t="shared" si="3"/>
        <v>4596.85024</v>
      </c>
      <c r="H11" s="1">
        <v>1.0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>
        <f t="shared" si="1"/>
        <v>0.04</v>
      </c>
      <c r="F12" s="1">
        <f t="shared" si="2"/>
        <v>40.904</v>
      </c>
      <c r="G12" s="1">
        <f t="shared" si="3"/>
        <v>2553.03968</v>
      </c>
      <c r="H12" s="1">
        <v>1.0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>
        <f t="shared" si="1"/>
        <v>0.01</v>
      </c>
      <c r="F13" s="1">
        <f t="shared" si="2"/>
        <v>28.4</v>
      </c>
      <c r="G13" s="1">
        <f t="shared" si="3"/>
        <v>2552.43968</v>
      </c>
      <c r="H13" s="1">
        <v>1.0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>
        <f t="shared" si="1"/>
        <v>0.01</v>
      </c>
      <c r="F14" s="1">
        <f t="shared" si="2"/>
        <v>28.1</v>
      </c>
      <c r="G14" s="1">
        <f t="shared" si="3"/>
        <v>1474.18443</v>
      </c>
      <c r="H14" s="1">
        <v>1.0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>
        <f t="shared" si="1"/>
        <v>0.04</v>
      </c>
      <c r="F15" s="1">
        <f t="shared" si="2"/>
        <v>65.2</v>
      </c>
      <c r="G15" s="1">
        <f t="shared" si="3"/>
        <v>6568.76768</v>
      </c>
      <c r="H15" s="1">
        <v>1.0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>
        <f t="shared" si="1"/>
        <v>0.16</v>
      </c>
      <c r="F16" s="1">
        <f t="shared" si="2"/>
        <v>86.684</v>
      </c>
      <c r="G16" s="1">
        <f t="shared" si="3"/>
        <v>6022.82057</v>
      </c>
      <c r="H16" s="1">
        <v>1.0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>
        <f t="shared" si="1"/>
        <v>0.16</v>
      </c>
      <c r="F17" s="1">
        <f t="shared" si="2"/>
        <v>60.619</v>
      </c>
      <c r="G17" s="1">
        <f t="shared" si="3"/>
        <v>4596.85024</v>
      </c>
      <c r="H17" s="1">
        <v>1.0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>
        <f t="shared" si="1"/>
        <v>0.09</v>
      </c>
      <c r="F18" s="1">
        <f t="shared" si="2"/>
        <v>44.275</v>
      </c>
      <c r="G18" s="1">
        <f t="shared" si="3"/>
        <v>3455.15251</v>
      </c>
      <c r="H18" s="1">
        <v>1.0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>
        <f t="shared" si="1"/>
        <v>0.09</v>
      </c>
      <c r="F19" s="1">
        <f t="shared" si="2"/>
        <v>56.572</v>
      </c>
      <c r="G19" s="1">
        <f t="shared" si="3"/>
        <v>6022.42057</v>
      </c>
      <c r="H19" s="1">
        <v>1.0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>
        <f t="shared" si="1"/>
        <v>0.09</v>
      </c>
      <c r="F20" s="1">
        <f t="shared" si="2"/>
        <v>56.372</v>
      </c>
      <c r="G20" s="1">
        <f t="shared" si="3"/>
        <v>3455.55251</v>
      </c>
      <c r="H20" s="1">
        <v>1.0</v>
      </c>
    </row>
    <row r="21" ht="15.75" customHeight="1">
      <c r="A21" s="1">
        <v>5.4</v>
      </c>
      <c r="B21" s="1">
        <v>3.4</v>
      </c>
      <c r="C21" s="1">
        <v>1.7</v>
      </c>
      <c r="D21" s="1">
        <v>0.2</v>
      </c>
      <c r="E21" s="1">
        <f t="shared" si="1"/>
        <v>0.04</v>
      </c>
      <c r="F21" s="1">
        <f t="shared" si="2"/>
        <v>41.004</v>
      </c>
      <c r="G21" s="1">
        <f t="shared" si="3"/>
        <v>4596.75024</v>
      </c>
      <c r="H21" s="1">
        <v>1.0</v>
      </c>
    </row>
    <row r="22" ht="15.75" customHeight="1">
      <c r="A22" s="1">
        <v>5.1</v>
      </c>
      <c r="B22" s="1">
        <v>3.7</v>
      </c>
      <c r="C22" s="1">
        <v>1.5</v>
      </c>
      <c r="D22" s="1">
        <v>0.4</v>
      </c>
      <c r="E22" s="1">
        <f t="shared" si="1"/>
        <v>0.16</v>
      </c>
      <c r="F22" s="1">
        <f t="shared" si="2"/>
        <v>52.153</v>
      </c>
      <c r="G22" s="1">
        <f t="shared" si="3"/>
        <v>3455.45251</v>
      </c>
      <c r="H22" s="1">
        <v>1.0</v>
      </c>
    </row>
    <row r="23" ht="15.75" customHeight="1">
      <c r="A23" s="1">
        <v>4.6</v>
      </c>
      <c r="B23" s="1">
        <v>3.6</v>
      </c>
      <c r="C23" s="1">
        <v>1.0</v>
      </c>
      <c r="D23" s="1">
        <v>0.2</v>
      </c>
      <c r="E23" s="1">
        <f t="shared" si="1"/>
        <v>0.04</v>
      </c>
      <c r="F23" s="1">
        <f t="shared" si="2"/>
        <v>47.656</v>
      </c>
      <c r="G23" s="1">
        <f t="shared" si="3"/>
        <v>2064.22976</v>
      </c>
      <c r="H23" s="1">
        <v>1.0</v>
      </c>
    </row>
    <row r="24" ht="15.75" customHeight="1">
      <c r="A24" s="1">
        <v>5.1</v>
      </c>
      <c r="B24" s="1">
        <v>3.3</v>
      </c>
      <c r="C24" s="1">
        <v>1.7</v>
      </c>
      <c r="D24" s="1">
        <v>0.5</v>
      </c>
      <c r="E24" s="1">
        <f t="shared" si="1"/>
        <v>0.25</v>
      </c>
      <c r="F24" s="1">
        <f t="shared" si="2"/>
        <v>37.637</v>
      </c>
      <c r="G24" s="1">
        <f t="shared" si="3"/>
        <v>3455.25251</v>
      </c>
      <c r="H24" s="1">
        <v>1.0</v>
      </c>
    </row>
    <row r="25" ht="15.75" customHeight="1">
      <c r="A25" s="1">
        <v>4.8</v>
      </c>
      <c r="B25" s="1">
        <v>3.4</v>
      </c>
      <c r="C25" s="1">
        <v>1.9</v>
      </c>
      <c r="D25" s="1">
        <v>0.2</v>
      </c>
      <c r="E25" s="1">
        <f t="shared" si="1"/>
        <v>0.04</v>
      </c>
      <c r="F25" s="1">
        <f t="shared" si="2"/>
        <v>41.204</v>
      </c>
      <c r="G25" s="1">
        <f t="shared" si="3"/>
        <v>2553.33968</v>
      </c>
      <c r="H25" s="1">
        <v>1.0</v>
      </c>
    </row>
    <row r="26" ht="15.75" customHeight="1">
      <c r="A26" s="1">
        <v>5.0</v>
      </c>
      <c r="B26" s="1">
        <v>3.0</v>
      </c>
      <c r="C26" s="1">
        <v>1.6</v>
      </c>
      <c r="D26" s="1">
        <v>0.2</v>
      </c>
      <c r="E26" s="1">
        <f t="shared" si="1"/>
        <v>0.04</v>
      </c>
      <c r="F26" s="1">
        <f t="shared" si="2"/>
        <v>28.6</v>
      </c>
      <c r="G26" s="1">
        <f t="shared" si="3"/>
        <v>3129.6</v>
      </c>
      <c r="H26" s="1">
        <v>1.0</v>
      </c>
    </row>
    <row r="27" ht="15.75" customHeight="1">
      <c r="A27" s="1">
        <v>5.0</v>
      </c>
      <c r="B27" s="1">
        <v>3.4</v>
      </c>
      <c r="C27" s="1">
        <v>1.6</v>
      </c>
      <c r="D27" s="1">
        <v>0.4</v>
      </c>
      <c r="E27" s="1">
        <f t="shared" si="1"/>
        <v>0.16</v>
      </c>
      <c r="F27" s="1">
        <f t="shared" si="2"/>
        <v>40.904</v>
      </c>
      <c r="G27" s="1">
        <f t="shared" si="3"/>
        <v>3130</v>
      </c>
      <c r="H27" s="1">
        <v>1.0</v>
      </c>
    </row>
    <row r="28" ht="15.75" customHeight="1">
      <c r="A28" s="1">
        <v>5.2</v>
      </c>
      <c r="B28" s="1">
        <v>3.5</v>
      </c>
      <c r="C28" s="1">
        <v>1.5</v>
      </c>
      <c r="D28" s="1">
        <v>0.2</v>
      </c>
      <c r="E28" s="1">
        <f t="shared" si="1"/>
        <v>0.04</v>
      </c>
      <c r="F28" s="1">
        <f t="shared" si="2"/>
        <v>44.375</v>
      </c>
      <c r="G28" s="1">
        <f t="shared" si="3"/>
        <v>3807.04032</v>
      </c>
      <c r="H28" s="1">
        <v>1.0</v>
      </c>
    </row>
    <row r="29" ht="15.75" customHeight="1">
      <c r="A29" s="1">
        <v>5.2</v>
      </c>
      <c r="B29" s="1">
        <v>3.4</v>
      </c>
      <c r="C29" s="1">
        <v>1.4</v>
      </c>
      <c r="D29" s="1">
        <v>0.2</v>
      </c>
      <c r="E29" s="1">
        <f t="shared" si="1"/>
        <v>0.04</v>
      </c>
      <c r="F29" s="1">
        <f t="shared" si="2"/>
        <v>40.704</v>
      </c>
      <c r="G29" s="1">
        <f t="shared" si="3"/>
        <v>3806.84032</v>
      </c>
      <c r="H29" s="1">
        <v>1.0</v>
      </c>
    </row>
    <row r="30" ht="15.75" customHeight="1">
      <c r="A30" s="1">
        <v>4.7</v>
      </c>
      <c r="B30" s="1">
        <v>3.2</v>
      </c>
      <c r="C30" s="1">
        <v>1.6</v>
      </c>
      <c r="D30" s="1">
        <v>0.2</v>
      </c>
      <c r="E30" s="1">
        <f t="shared" si="1"/>
        <v>0.04</v>
      </c>
      <c r="F30" s="1">
        <f t="shared" si="2"/>
        <v>34.368</v>
      </c>
      <c r="G30" s="1">
        <f t="shared" si="3"/>
        <v>2298.25007</v>
      </c>
      <c r="H30" s="1">
        <v>1.0</v>
      </c>
    </row>
    <row r="31" ht="15.75" customHeight="1">
      <c r="A31" s="1">
        <v>4.8</v>
      </c>
      <c r="B31" s="1">
        <v>3.1</v>
      </c>
      <c r="C31" s="1">
        <v>1.6</v>
      </c>
      <c r="D31" s="1">
        <v>0.2</v>
      </c>
      <c r="E31" s="1">
        <f t="shared" si="1"/>
        <v>0.04</v>
      </c>
      <c r="F31" s="1">
        <f t="shared" si="2"/>
        <v>31.391</v>
      </c>
      <c r="G31" s="1">
        <f t="shared" si="3"/>
        <v>2552.73968</v>
      </c>
      <c r="H31" s="1">
        <v>1.0</v>
      </c>
    </row>
    <row r="32" ht="15.75" customHeight="1">
      <c r="A32" s="1">
        <v>5.4</v>
      </c>
      <c r="B32" s="1">
        <v>3.4</v>
      </c>
      <c r="C32" s="1">
        <v>1.5</v>
      </c>
      <c r="D32" s="1">
        <v>0.4</v>
      </c>
      <c r="E32" s="1">
        <f t="shared" si="1"/>
        <v>0.16</v>
      </c>
      <c r="F32" s="1">
        <f t="shared" si="2"/>
        <v>40.804</v>
      </c>
      <c r="G32" s="1">
        <f t="shared" si="3"/>
        <v>4596.55024</v>
      </c>
      <c r="H32" s="1">
        <v>1.0</v>
      </c>
    </row>
    <row r="33" ht="15.75" customHeight="1">
      <c r="A33" s="1">
        <v>5.2</v>
      </c>
      <c r="B33" s="1">
        <v>4.1</v>
      </c>
      <c r="C33" s="1">
        <v>1.5</v>
      </c>
      <c r="D33" s="1">
        <v>0.1</v>
      </c>
      <c r="E33" s="1">
        <f t="shared" si="1"/>
        <v>0.01</v>
      </c>
      <c r="F33" s="1">
        <f t="shared" si="2"/>
        <v>70.421</v>
      </c>
      <c r="G33" s="1">
        <f t="shared" si="3"/>
        <v>3807.64032</v>
      </c>
      <c r="H33" s="1">
        <v>1.0</v>
      </c>
    </row>
    <row r="34" ht="15.75" customHeight="1">
      <c r="A34" s="1">
        <v>5.5</v>
      </c>
      <c r="B34" s="1">
        <v>4.2</v>
      </c>
      <c r="C34" s="1">
        <v>1.4</v>
      </c>
      <c r="D34" s="1">
        <v>0.2</v>
      </c>
      <c r="E34" s="1">
        <f t="shared" si="1"/>
        <v>0.04</v>
      </c>
      <c r="F34" s="1">
        <f t="shared" si="2"/>
        <v>75.488</v>
      </c>
      <c r="G34" s="1">
        <f t="shared" si="3"/>
        <v>5038.44375</v>
      </c>
      <c r="H34" s="1">
        <v>1.0</v>
      </c>
    </row>
    <row r="35" ht="15.75" customHeight="1">
      <c r="A35" s="1">
        <v>4.9</v>
      </c>
      <c r="B35" s="1">
        <v>3.1</v>
      </c>
      <c r="C35" s="1">
        <v>1.5</v>
      </c>
      <c r="D35" s="1">
        <v>0.1</v>
      </c>
      <c r="E35" s="1">
        <f t="shared" si="1"/>
        <v>0.01</v>
      </c>
      <c r="F35" s="1">
        <f t="shared" si="2"/>
        <v>31.291</v>
      </c>
      <c r="G35" s="1">
        <f t="shared" si="3"/>
        <v>2829.35249</v>
      </c>
      <c r="H35" s="1">
        <v>1.0</v>
      </c>
    </row>
    <row r="36" ht="15.75" customHeight="1">
      <c r="A36" s="1">
        <v>5.0</v>
      </c>
      <c r="B36" s="1">
        <v>3.2</v>
      </c>
      <c r="C36" s="1">
        <v>1.2</v>
      </c>
      <c r="D36" s="1">
        <v>0.2</v>
      </c>
      <c r="E36" s="1">
        <f t="shared" si="1"/>
        <v>0.04</v>
      </c>
      <c r="F36" s="1">
        <f t="shared" si="2"/>
        <v>33.968</v>
      </c>
      <c r="G36" s="1">
        <f t="shared" si="3"/>
        <v>3129.4</v>
      </c>
      <c r="H36" s="1">
        <v>1.0</v>
      </c>
    </row>
    <row r="37" ht="15.75" customHeight="1">
      <c r="A37" s="1">
        <v>5.5</v>
      </c>
      <c r="B37" s="1">
        <v>3.5</v>
      </c>
      <c r="C37" s="1">
        <v>1.3</v>
      </c>
      <c r="D37" s="1">
        <v>0.2</v>
      </c>
      <c r="E37" s="1">
        <f t="shared" si="1"/>
        <v>0.04</v>
      </c>
      <c r="F37" s="1">
        <f t="shared" si="2"/>
        <v>44.175</v>
      </c>
      <c r="G37" s="1">
        <f t="shared" si="3"/>
        <v>5037.64375</v>
      </c>
      <c r="H37" s="1">
        <v>1.0</v>
      </c>
    </row>
    <row r="38" ht="15.75" customHeight="1">
      <c r="A38" s="1">
        <v>4.9</v>
      </c>
      <c r="B38" s="1">
        <v>3.1</v>
      </c>
      <c r="C38" s="1">
        <v>1.5</v>
      </c>
      <c r="D38" s="1">
        <v>0.1</v>
      </c>
      <c r="E38" s="1">
        <f t="shared" si="1"/>
        <v>0.01</v>
      </c>
      <c r="F38" s="1">
        <f t="shared" si="2"/>
        <v>31.291</v>
      </c>
      <c r="G38" s="1">
        <f t="shared" si="3"/>
        <v>2829.35249</v>
      </c>
      <c r="H38" s="1">
        <v>1.0</v>
      </c>
    </row>
    <row r="39" ht="15.75" customHeight="1">
      <c r="A39" s="1">
        <v>4.4</v>
      </c>
      <c r="B39" s="1">
        <v>3.0</v>
      </c>
      <c r="C39" s="1">
        <v>1.3</v>
      </c>
      <c r="D39" s="1">
        <v>0.2</v>
      </c>
      <c r="E39" s="1">
        <f t="shared" si="1"/>
        <v>0.04</v>
      </c>
      <c r="F39" s="1">
        <f t="shared" si="2"/>
        <v>28.3</v>
      </c>
      <c r="G39" s="1">
        <f t="shared" si="3"/>
        <v>1653.46224</v>
      </c>
      <c r="H39" s="1">
        <v>1.0</v>
      </c>
    </row>
    <row r="40" ht="15.75" customHeight="1">
      <c r="A40" s="1">
        <v>5.1</v>
      </c>
      <c r="B40" s="1">
        <v>3.4</v>
      </c>
      <c r="C40" s="1">
        <v>1.5</v>
      </c>
      <c r="D40" s="1">
        <v>0.2</v>
      </c>
      <c r="E40" s="1">
        <f t="shared" si="1"/>
        <v>0.04</v>
      </c>
      <c r="F40" s="1">
        <f t="shared" si="2"/>
        <v>40.804</v>
      </c>
      <c r="G40" s="1">
        <f t="shared" si="3"/>
        <v>3455.15251</v>
      </c>
      <c r="H40" s="1">
        <v>1.0</v>
      </c>
    </row>
    <row r="41" ht="15.75" customHeight="1">
      <c r="A41" s="1">
        <v>5.0</v>
      </c>
      <c r="B41" s="1">
        <v>3.5</v>
      </c>
      <c r="C41" s="1">
        <v>1.3</v>
      </c>
      <c r="D41" s="1">
        <v>0.3</v>
      </c>
      <c r="E41" s="1">
        <f t="shared" si="1"/>
        <v>0.09</v>
      </c>
      <c r="F41" s="1">
        <f t="shared" si="2"/>
        <v>44.175</v>
      </c>
      <c r="G41" s="1">
        <f t="shared" si="3"/>
        <v>3129.8</v>
      </c>
      <c r="H41" s="1">
        <v>1.0</v>
      </c>
    </row>
    <row r="42" ht="15.75" customHeight="1">
      <c r="A42" s="1">
        <v>4.5</v>
      </c>
      <c r="B42" s="1">
        <v>2.3</v>
      </c>
      <c r="C42" s="1">
        <v>1.3</v>
      </c>
      <c r="D42" s="1">
        <v>0.3</v>
      </c>
      <c r="E42" s="1">
        <f t="shared" si="1"/>
        <v>0.09</v>
      </c>
      <c r="F42" s="1">
        <f t="shared" si="2"/>
        <v>13.467</v>
      </c>
      <c r="G42" s="1">
        <f t="shared" si="3"/>
        <v>1848.88125</v>
      </c>
      <c r="H42" s="1">
        <v>1.0</v>
      </c>
    </row>
    <row r="43" ht="15.75" customHeight="1">
      <c r="A43" s="1">
        <v>4.4</v>
      </c>
      <c r="B43" s="1">
        <v>3.2</v>
      </c>
      <c r="C43" s="1">
        <v>1.3</v>
      </c>
      <c r="D43" s="1">
        <v>0.2</v>
      </c>
      <c r="E43" s="1">
        <f t="shared" si="1"/>
        <v>0.04</v>
      </c>
      <c r="F43" s="1">
        <f t="shared" si="2"/>
        <v>34.068</v>
      </c>
      <c r="G43" s="1">
        <f t="shared" si="3"/>
        <v>1653.66224</v>
      </c>
      <c r="H43" s="1">
        <v>1.0</v>
      </c>
    </row>
    <row r="44" ht="15.75" customHeight="1">
      <c r="A44" s="1">
        <v>5.0</v>
      </c>
      <c r="B44" s="1">
        <v>3.5</v>
      </c>
      <c r="C44" s="1">
        <v>1.6</v>
      </c>
      <c r="D44" s="1">
        <v>0.6</v>
      </c>
      <c r="E44" s="1">
        <f t="shared" si="1"/>
        <v>0.36</v>
      </c>
      <c r="F44" s="1">
        <f t="shared" si="2"/>
        <v>44.475</v>
      </c>
      <c r="G44" s="1">
        <f t="shared" si="3"/>
        <v>3130.1</v>
      </c>
      <c r="H44" s="1">
        <v>1.0</v>
      </c>
    </row>
    <row r="45" ht="15.75" customHeight="1">
      <c r="A45" s="1">
        <v>5.1</v>
      </c>
      <c r="B45" s="1">
        <v>3.8</v>
      </c>
      <c r="C45" s="1">
        <v>1.9</v>
      </c>
      <c r="D45" s="1">
        <v>0.4</v>
      </c>
      <c r="E45" s="1">
        <f t="shared" si="1"/>
        <v>0.16</v>
      </c>
      <c r="F45" s="1">
        <f t="shared" si="2"/>
        <v>56.772</v>
      </c>
      <c r="G45" s="1">
        <f t="shared" si="3"/>
        <v>3455.95251</v>
      </c>
      <c r="H45" s="1">
        <v>1.0</v>
      </c>
    </row>
    <row r="46" ht="15.75" customHeight="1">
      <c r="A46" s="1">
        <v>4.8</v>
      </c>
      <c r="B46" s="1">
        <v>3.0</v>
      </c>
      <c r="C46" s="1">
        <v>1.4</v>
      </c>
      <c r="D46" s="1">
        <v>0.3</v>
      </c>
      <c r="E46" s="1">
        <f t="shared" si="1"/>
        <v>0.09</v>
      </c>
      <c r="F46" s="1">
        <f t="shared" si="2"/>
        <v>28.4</v>
      </c>
      <c r="G46" s="1">
        <f t="shared" si="3"/>
        <v>2552.43968</v>
      </c>
      <c r="H46" s="1">
        <v>1.0</v>
      </c>
    </row>
    <row r="47" ht="15.75" customHeight="1">
      <c r="A47" s="1">
        <v>5.1</v>
      </c>
      <c r="B47" s="1">
        <v>3.8</v>
      </c>
      <c r="C47" s="1">
        <v>1.6</v>
      </c>
      <c r="D47" s="1">
        <v>0.2</v>
      </c>
      <c r="E47" s="1">
        <f t="shared" si="1"/>
        <v>0.04</v>
      </c>
      <c r="F47" s="1">
        <f t="shared" si="2"/>
        <v>56.472</v>
      </c>
      <c r="G47" s="1">
        <f t="shared" si="3"/>
        <v>3455.65251</v>
      </c>
      <c r="H47" s="1">
        <v>1.0</v>
      </c>
    </row>
    <row r="48" ht="15.75" customHeight="1">
      <c r="A48" s="1">
        <v>4.6</v>
      </c>
      <c r="B48" s="1">
        <v>3.2</v>
      </c>
      <c r="C48" s="1">
        <v>1.4</v>
      </c>
      <c r="D48" s="1">
        <v>0.2</v>
      </c>
      <c r="E48" s="1">
        <f t="shared" si="1"/>
        <v>0.04</v>
      </c>
      <c r="F48" s="1">
        <f t="shared" si="2"/>
        <v>34.168</v>
      </c>
      <c r="G48" s="1">
        <f t="shared" si="3"/>
        <v>2064.22976</v>
      </c>
      <c r="H48" s="1">
        <v>1.0</v>
      </c>
    </row>
    <row r="49" ht="15.75" customHeight="1">
      <c r="A49" s="1">
        <v>5.3</v>
      </c>
      <c r="B49" s="1">
        <v>3.7</v>
      </c>
      <c r="C49" s="1">
        <v>1.5</v>
      </c>
      <c r="D49" s="1">
        <v>0.2</v>
      </c>
      <c r="E49" s="1">
        <f t="shared" si="1"/>
        <v>0.04</v>
      </c>
      <c r="F49" s="1">
        <f t="shared" si="2"/>
        <v>52.153</v>
      </c>
      <c r="G49" s="1">
        <f t="shared" si="3"/>
        <v>4187.15493</v>
      </c>
      <c r="H49" s="1">
        <v>1.0</v>
      </c>
    </row>
    <row r="50" ht="15.75" customHeight="1">
      <c r="A50" s="1">
        <v>5.0</v>
      </c>
      <c r="B50" s="1">
        <v>3.3</v>
      </c>
      <c r="C50" s="1">
        <v>1.4</v>
      </c>
      <c r="D50" s="1">
        <v>0.2</v>
      </c>
      <c r="E50" s="1">
        <f t="shared" si="1"/>
        <v>0.04</v>
      </c>
      <c r="F50" s="1">
        <f t="shared" si="2"/>
        <v>37.337</v>
      </c>
      <c r="G50" s="1">
        <f t="shared" si="3"/>
        <v>3129.7</v>
      </c>
      <c r="H50" s="1">
        <v>1.0</v>
      </c>
    </row>
    <row r="51" ht="15.75" customHeight="1">
      <c r="A51" s="1">
        <v>7.0</v>
      </c>
      <c r="B51" s="1">
        <v>3.2</v>
      </c>
      <c r="C51" s="1">
        <v>4.7</v>
      </c>
      <c r="D51" s="1">
        <v>1.4</v>
      </c>
      <c r="E51" s="1">
        <f t="shared" si="1"/>
        <v>1.96</v>
      </c>
      <c r="F51" s="1">
        <f t="shared" si="2"/>
        <v>37.468</v>
      </c>
      <c r="G51" s="1">
        <f t="shared" si="3"/>
        <v>16814.9</v>
      </c>
      <c r="H51" s="1">
        <v>2.0</v>
      </c>
    </row>
    <row r="52" ht="15.75" customHeight="1">
      <c r="A52" s="1">
        <v>6.4</v>
      </c>
      <c r="B52" s="1">
        <v>3.2</v>
      </c>
      <c r="C52" s="1">
        <v>4.5</v>
      </c>
      <c r="D52" s="1">
        <v>1.5</v>
      </c>
      <c r="E52" s="1">
        <f t="shared" si="1"/>
        <v>2.25</v>
      </c>
      <c r="F52" s="1">
        <f t="shared" si="2"/>
        <v>37.268</v>
      </c>
      <c r="G52" s="1">
        <f t="shared" si="3"/>
        <v>10745.11824</v>
      </c>
      <c r="H52" s="1">
        <v>2.0</v>
      </c>
    </row>
    <row r="53" ht="15.75" customHeight="1">
      <c r="A53" s="1">
        <v>6.9</v>
      </c>
      <c r="B53" s="1">
        <v>3.1</v>
      </c>
      <c r="C53" s="1">
        <v>4.9</v>
      </c>
      <c r="D53" s="1">
        <v>1.5</v>
      </c>
      <c r="E53" s="1">
        <f t="shared" si="1"/>
        <v>2.25</v>
      </c>
      <c r="F53" s="1">
        <f t="shared" si="2"/>
        <v>34.691</v>
      </c>
      <c r="G53" s="1">
        <f t="shared" si="3"/>
        <v>15648.31349</v>
      </c>
      <c r="H53" s="1">
        <v>2.0</v>
      </c>
    </row>
    <row r="54" ht="15.75" customHeight="1">
      <c r="A54" s="1">
        <v>5.5</v>
      </c>
      <c r="B54" s="1">
        <v>2.3</v>
      </c>
      <c r="C54" s="1">
        <v>4.0</v>
      </c>
      <c r="D54" s="1">
        <v>1.3</v>
      </c>
      <c r="E54" s="1">
        <f t="shared" si="1"/>
        <v>1.69</v>
      </c>
      <c r="F54" s="1">
        <f t="shared" si="2"/>
        <v>16.167</v>
      </c>
      <c r="G54" s="1">
        <f t="shared" si="3"/>
        <v>5039.14375</v>
      </c>
      <c r="H54" s="1">
        <v>2.0</v>
      </c>
    </row>
    <row r="55" ht="15.75" customHeight="1">
      <c r="A55" s="1">
        <v>6.5</v>
      </c>
      <c r="B55" s="1">
        <v>2.8</v>
      </c>
      <c r="C55" s="1">
        <v>4.6</v>
      </c>
      <c r="D55" s="1">
        <v>1.5</v>
      </c>
      <c r="E55" s="1">
        <f t="shared" si="1"/>
        <v>2.25</v>
      </c>
      <c r="F55" s="1">
        <f t="shared" si="2"/>
        <v>26.552</v>
      </c>
      <c r="G55" s="1">
        <f t="shared" si="3"/>
        <v>11610.30625</v>
      </c>
      <c r="H55" s="1">
        <v>2.0</v>
      </c>
    </row>
    <row r="56" ht="15.75" customHeight="1">
      <c r="A56" s="1">
        <v>5.7</v>
      </c>
      <c r="B56" s="1">
        <v>2.8</v>
      </c>
      <c r="C56" s="1">
        <v>4.5</v>
      </c>
      <c r="D56" s="1">
        <v>1.3</v>
      </c>
      <c r="E56" s="1">
        <f t="shared" si="1"/>
        <v>1.69</v>
      </c>
      <c r="F56" s="1">
        <f t="shared" si="2"/>
        <v>26.452</v>
      </c>
      <c r="G56" s="1">
        <f t="shared" si="3"/>
        <v>6024.22057</v>
      </c>
      <c r="H56" s="1">
        <v>2.0</v>
      </c>
    </row>
    <row r="57" ht="15.75" customHeight="1">
      <c r="A57" s="1">
        <v>6.3</v>
      </c>
      <c r="B57" s="1">
        <v>3.3</v>
      </c>
      <c r="C57" s="1">
        <v>4.7</v>
      </c>
      <c r="D57" s="1">
        <v>1.6</v>
      </c>
      <c r="E57" s="1">
        <f t="shared" si="1"/>
        <v>2.56</v>
      </c>
      <c r="F57" s="1">
        <f t="shared" si="2"/>
        <v>40.637</v>
      </c>
      <c r="G57" s="1">
        <f t="shared" si="3"/>
        <v>9932.36543</v>
      </c>
      <c r="H57" s="1">
        <v>2.0</v>
      </c>
    </row>
    <row r="58" ht="15.75" customHeight="1">
      <c r="A58" s="1">
        <v>4.9</v>
      </c>
      <c r="B58" s="1">
        <v>2.4</v>
      </c>
      <c r="C58" s="1">
        <v>3.3</v>
      </c>
      <c r="D58" s="1">
        <v>1.0</v>
      </c>
      <c r="E58" s="1">
        <f t="shared" si="1"/>
        <v>1</v>
      </c>
      <c r="F58" s="1">
        <f t="shared" si="2"/>
        <v>17.124</v>
      </c>
      <c r="G58" s="1">
        <f t="shared" si="3"/>
        <v>2830.45249</v>
      </c>
      <c r="H58" s="1">
        <v>2.0</v>
      </c>
    </row>
    <row r="59" ht="15.75" customHeight="1">
      <c r="A59" s="1">
        <v>6.6</v>
      </c>
      <c r="B59" s="1">
        <v>2.9</v>
      </c>
      <c r="C59" s="1">
        <v>4.6</v>
      </c>
      <c r="D59" s="1">
        <v>1.3</v>
      </c>
      <c r="E59" s="1">
        <f t="shared" si="1"/>
        <v>1.69</v>
      </c>
      <c r="F59" s="1">
        <f t="shared" si="2"/>
        <v>28.989</v>
      </c>
      <c r="G59" s="1">
        <f t="shared" si="3"/>
        <v>12530.82576</v>
      </c>
      <c r="H59" s="1">
        <v>2.0</v>
      </c>
    </row>
    <row r="60" ht="15.75" customHeight="1">
      <c r="A60" s="1">
        <v>5.2</v>
      </c>
      <c r="B60" s="1">
        <v>2.7</v>
      </c>
      <c r="C60" s="1">
        <v>3.9</v>
      </c>
      <c r="D60" s="1">
        <v>1.4</v>
      </c>
      <c r="E60" s="1">
        <f t="shared" si="1"/>
        <v>1.96</v>
      </c>
      <c r="F60" s="1">
        <f t="shared" si="2"/>
        <v>23.583</v>
      </c>
      <c r="G60" s="1">
        <f t="shared" si="3"/>
        <v>3808.64032</v>
      </c>
      <c r="H60" s="1">
        <v>2.0</v>
      </c>
    </row>
    <row r="61" ht="15.75" customHeight="1">
      <c r="A61" s="1">
        <v>5.0</v>
      </c>
      <c r="B61" s="1">
        <v>2.0</v>
      </c>
      <c r="C61" s="1">
        <v>3.5</v>
      </c>
      <c r="D61" s="1">
        <v>1.0</v>
      </c>
      <c r="E61" s="1">
        <f t="shared" si="1"/>
        <v>1</v>
      </c>
      <c r="F61" s="1">
        <f t="shared" si="2"/>
        <v>11.5</v>
      </c>
      <c r="G61" s="1">
        <f t="shared" si="3"/>
        <v>3130.5</v>
      </c>
      <c r="H61" s="1">
        <v>2.0</v>
      </c>
    </row>
    <row r="62" ht="15.75" customHeight="1">
      <c r="A62" s="1">
        <v>5.9</v>
      </c>
      <c r="B62" s="1">
        <v>3.0</v>
      </c>
      <c r="C62" s="1">
        <v>4.2</v>
      </c>
      <c r="D62" s="1">
        <v>1.5</v>
      </c>
      <c r="E62" s="1">
        <f t="shared" si="1"/>
        <v>2.25</v>
      </c>
      <c r="F62" s="1">
        <f t="shared" si="2"/>
        <v>31.2</v>
      </c>
      <c r="G62" s="1">
        <f t="shared" si="3"/>
        <v>7156.44299</v>
      </c>
      <c r="H62" s="1">
        <v>2.0</v>
      </c>
    </row>
    <row r="63" ht="15.75" customHeight="1">
      <c r="A63" s="1">
        <v>6.0</v>
      </c>
      <c r="B63" s="1">
        <v>2.2</v>
      </c>
      <c r="C63" s="1">
        <v>4.0</v>
      </c>
      <c r="D63" s="1">
        <v>1.0</v>
      </c>
      <c r="E63" s="1">
        <f t="shared" si="1"/>
        <v>1</v>
      </c>
      <c r="F63" s="1">
        <f t="shared" si="2"/>
        <v>14.648</v>
      </c>
      <c r="G63" s="1">
        <f t="shared" si="3"/>
        <v>7782.2</v>
      </c>
      <c r="H63" s="1">
        <v>2.0</v>
      </c>
    </row>
    <row r="64" ht="15.75" customHeight="1">
      <c r="A64" s="1">
        <v>6.1</v>
      </c>
      <c r="B64" s="1">
        <v>2.9</v>
      </c>
      <c r="C64" s="1">
        <v>4.7</v>
      </c>
      <c r="D64" s="1">
        <v>1.4</v>
      </c>
      <c r="E64" s="1">
        <f t="shared" si="1"/>
        <v>1.96</v>
      </c>
      <c r="F64" s="1">
        <f t="shared" si="2"/>
        <v>29.089</v>
      </c>
      <c r="G64" s="1">
        <f t="shared" si="3"/>
        <v>8453.56301</v>
      </c>
      <c r="H64" s="1">
        <v>2.0</v>
      </c>
    </row>
    <row r="65" ht="15.75" customHeight="1">
      <c r="A65" s="1">
        <v>5.6</v>
      </c>
      <c r="B65" s="1">
        <v>2.9</v>
      </c>
      <c r="C65" s="1">
        <v>3.6</v>
      </c>
      <c r="D65" s="1">
        <v>1.3</v>
      </c>
      <c r="E65" s="1">
        <f t="shared" si="1"/>
        <v>1.69</v>
      </c>
      <c r="F65" s="1">
        <f t="shared" si="2"/>
        <v>27.989</v>
      </c>
      <c r="G65" s="1">
        <f t="shared" si="3"/>
        <v>5513.81776</v>
      </c>
      <c r="H65" s="1">
        <v>2.0</v>
      </c>
    </row>
    <row r="66" ht="15.75" customHeight="1">
      <c r="A66" s="1">
        <v>6.7</v>
      </c>
      <c r="B66" s="1">
        <v>3.1</v>
      </c>
      <c r="C66" s="1">
        <v>4.4</v>
      </c>
      <c r="D66" s="1">
        <v>1.4</v>
      </c>
      <c r="E66" s="1">
        <f t="shared" si="1"/>
        <v>1.96</v>
      </c>
      <c r="F66" s="1">
        <f t="shared" si="2"/>
        <v>34.191</v>
      </c>
      <c r="G66" s="1">
        <f t="shared" si="3"/>
        <v>13508.75107</v>
      </c>
      <c r="H66" s="1">
        <v>2.0</v>
      </c>
    </row>
    <row r="67" ht="15.75" customHeight="1">
      <c r="A67" s="1">
        <v>5.6</v>
      </c>
      <c r="B67" s="1">
        <v>3.0</v>
      </c>
      <c r="C67" s="1">
        <v>4.5</v>
      </c>
      <c r="D67" s="1">
        <v>1.5</v>
      </c>
      <c r="E67" s="1">
        <f t="shared" si="1"/>
        <v>2.25</v>
      </c>
      <c r="F67" s="1">
        <f t="shared" si="2"/>
        <v>31.5</v>
      </c>
      <c r="G67" s="1">
        <f t="shared" si="3"/>
        <v>5514.81776</v>
      </c>
      <c r="H67" s="1">
        <v>2.0</v>
      </c>
    </row>
    <row r="68" ht="15.75" customHeight="1">
      <c r="A68" s="1">
        <v>5.8</v>
      </c>
      <c r="B68" s="1">
        <v>2.7</v>
      </c>
      <c r="C68" s="1">
        <v>4.1</v>
      </c>
      <c r="D68" s="1">
        <v>1.0</v>
      </c>
      <c r="E68" s="1">
        <f t="shared" si="1"/>
        <v>1</v>
      </c>
      <c r="F68" s="1">
        <f t="shared" si="2"/>
        <v>23.783</v>
      </c>
      <c r="G68" s="1">
        <f t="shared" si="3"/>
        <v>6570.36768</v>
      </c>
      <c r="H68" s="1">
        <v>2.0</v>
      </c>
    </row>
    <row r="69" ht="15.75" customHeight="1">
      <c r="A69" s="1">
        <v>6.2</v>
      </c>
      <c r="B69" s="1">
        <v>2.2</v>
      </c>
      <c r="C69" s="1">
        <v>4.5</v>
      </c>
      <c r="D69" s="1">
        <v>1.5</v>
      </c>
      <c r="E69" s="1">
        <f t="shared" si="1"/>
        <v>2.25</v>
      </c>
      <c r="F69" s="1">
        <f t="shared" si="2"/>
        <v>15.148</v>
      </c>
      <c r="G69" s="1">
        <f t="shared" si="3"/>
        <v>9168.02832</v>
      </c>
      <c r="H69" s="1">
        <v>2.0</v>
      </c>
    </row>
    <row r="70" ht="15.75" customHeight="1">
      <c r="A70" s="1">
        <v>5.6</v>
      </c>
      <c r="B70" s="1">
        <v>2.5</v>
      </c>
      <c r="C70" s="1">
        <v>3.9</v>
      </c>
      <c r="D70" s="1">
        <v>1.1</v>
      </c>
      <c r="E70" s="1">
        <f t="shared" si="1"/>
        <v>1.21</v>
      </c>
      <c r="F70" s="1">
        <f t="shared" si="2"/>
        <v>19.525</v>
      </c>
      <c r="G70" s="1">
        <f t="shared" si="3"/>
        <v>5513.71776</v>
      </c>
      <c r="H70" s="1">
        <v>2.0</v>
      </c>
    </row>
    <row r="71" ht="15.75" customHeight="1">
      <c r="A71" s="1">
        <v>5.9</v>
      </c>
      <c r="B71" s="1">
        <v>3.2</v>
      </c>
      <c r="C71" s="1">
        <v>4.8</v>
      </c>
      <c r="D71" s="1">
        <v>1.8</v>
      </c>
      <c r="E71" s="1">
        <f t="shared" si="1"/>
        <v>3.24</v>
      </c>
      <c r="F71" s="1">
        <f t="shared" si="2"/>
        <v>37.568</v>
      </c>
      <c r="G71" s="1">
        <f t="shared" si="3"/>
        <v>7157.24299</v>
      </c>
      <c r="H71" s="1">
        <v>2.0</v>
      </c>
    </row>
    <row r="72" ht="15.75" customHeight="1">
      <c r="A72" s="1">
        <v>6.1</v>
      </c>
      <c r="B72" s="1">
        <v>2.8</v>
      </c>
      <c r="C72" s="1">
        <v>4.0</v>
      </c>
      <c r="D72" s="1">
        <v>1.3</v>
      </c>
      <c r="E72" s="1">
        <f t="shared" si="1"/>
        <v>1.69</v>
      </c>
      <c r="F72" s="1">
        <f t="shared" si="2"/>
        <v>25.952</v>
      </c>
      <c r="G72" s="1">
        <f t="shared" si="3"/>
        <v>8452.76301</v>
      </c>
      <c r="H72" s="1">
        <v>2.0</v>
      </c>
    </row>
    <row r="73" ht="15.75" customHeight="1">
      <c r="A73" s="1">
        <v>6.3</v>
      </c>
      <c r="B73" s="1">
        <v>2.5</v>
      </c>
      <c r="C73" s="1">
        <v>4.9</v>
      </c>
      <c r="D73" s="1">
        <v>1.5</v>
      </c>
      <c r="E73" s="1">
        <f t="shared" si="1"/>
        <v>2.25</v>
      </c>
      <c r="F73" s="1">
        <f t="shared" si="2"/>
        <v>20.525</v>
      </c>
      <c r="G73" s="1">
        <f t="shared" si="3"/>
        <v>9931.76543</v>
      </c>
      <c r="H73" s="1">
        <v>2.0</v>
      </c>
    </row>
    <row r="74" ht="15.75" customHeight="1">
      <c r="A74" s="1">
        <v>6.1</v>
      </c>
      <c r="B74" s="1">
        <v>2.8</v>
      </c>
      <c r="C74" s="1">
        <v>4.7</v>
      </c>
      <c r="D74" s="1">
        <v>1.2</v>
      </c>
      <c r="E74" s="1">
        <f t="shared" si="1"/>
        <v>1.44</v>
      </c>
      <c r="F74" s="1">
        <f t="shared" si="2"/>
        <v>26.652</v>
      </c>
      <c r="G74" s="1">
        <f t="shared" si="3"/>
        <v>8453.46301</v>
      </c>
      <c r="H74" s="1">
        <v>2.0</v>
      </c>
    </row>
    <row r="75" ht="15.75" customHeight="1">
      <c r="A75" s="1">
        <v>6.4</v>
      </c>
      <c r="B75" s="1">
        <v>2.9</v>
      </c>
      <c r="C75" s="1">
        <v>4.3</v>
      </c>
      <c r="D75" s="1">
        <v>1.3</v>
      </c>
      <c r="E75" s="1">
        <f t="shared" si="1"/>
        <v>1.69</v>
      </c>
      <c r="F75" s="1">
        <f t="shared" si="2"/>
        <v>28.689</v>
      </c>
      <c r="G75" s="1">
        <f t="shared" si="3"/>
        <v>10744.61824</v>
      </c>
      <c r="H75" s="1">
        <v>2.0</v>
      </c>
    </row>
    <row r="76" ht="15.75" customHeight="1">
      <c r="A76" s="1">
        <v>6.6</v>
      </c>
      <c r="B76" s="1">
        <v>3.0</v>
      </c>
      <c r="C76" s="1">
        <v>4.4</v>
      </c>
      <c r="D76" s="1">
        <v>1.4</v>
      </c>
      <c r="E76" s="1">
        <f t="shared" si="1"/>
        <v>1.96</v>
      </c>
      <c r="F76" s="1">
        <f t="shared" si="2"/>
        <v>31.4</v>
      </c>
      <c r="G76" s="1">
        <f t="shared" si="3"/>
        <v>12530.72576</v>
      </c>
      <c r="H76" s="1">
        <v>2.0</v>
      </c>
    </row>
    <row r="77" ht="15.75" customHeight="1">
      <c r="A77" s="1">
        <v>6.8</v>
      </c>
      <c r="B77" s="1">
        <v>2.8</v>
      </c>
      <c r="C77" s="1">
        <v>4.8</v>
      </c>
      <c r="D77" s="1">
        <v>1.4</v>
      </c>
      <c r="E77" s="1">
        <f t="shared" si="1"/>
        <v>1.96</v>
      </c>
      <c r="F77" s="1">
        <f t="shared" si="2"/>
        <v>26.752</v>
      </c>
      <c r="G77" s="1">
        <f t="shared" si="3"/>
        <v>14546.93568</v>
      </c>
      <c r="H77" s="1">
        <v>2.0</v>
      </c>
    </row>
    <row r="78" ht="15.75" customHeight="1">
      <c r="A78" s="1">
        <v>6.7</v>
      </c>
      <c r="B78" s="1">
        <v>3.0</v>
      </c>
      <c r="C78" s="1">
        <v>5.0</v>
      </c>
      <c r="D78" s="1">
        <v>1.7</v>
      </c>
      <c r="E78" s="1">
        <f t="shared" si="1"/>
        <v>2.89</v>
      </c>
      <c r="F78" s="1">
        <f t="shared" si="2"/>
        <v>32</v>
      </c>
      <c r="G78" s="1">
        <f t="shared" si="3"/>
        <v>13509.25107</v>
      </c>
      <c r="H78" s="1">
        <v>2.0</v>
      </c>
    </row>
    <row r="79" ht="15.75" customHeight="1">
      <c r="A79" s="1">
        <v>6.0</v>
      </c>
      <c r="B79" s="1">
        <v>2.9</v>
      </c>
      <c r="C79" s="1">
        <v>4.5</v>
      </c>
      <c r="D79" s="1">
        <v>1.5</v>
      </c>
      <c r="E79" s="1">
        <f t="shared" si="1"/>
        <v>2.25</v>
      </c>
      <c r="F79" s="1">
        <f t="shared" si="2"/>
        <v>28.889</v>
      </c>
      <c r="G79" s="1">
        <f t="shared" si="3"/>
        <v>7783.4</v>
      </c>
      <c r="H79" s="1">
        <v>2.0</v>
      </c>
    </row>
    <row r="80" ht="15.75" customHeight="1">
      <c r="A80" s="1">
        <v>5.7</v>
      </c>
      <c r="B80" s="1">
        <v>2.6</v>
      </c>
      <c r="C80" s="1">
        <v>3.5</v>
      </c>
      <c r="D80" s="1">
        <v>1.0</v>
      </c>
      <c r="E80" s="1">
        <f t="shared" si="1"/>
        <v>1</v>
      </c>
      <c r="F80" s="1">
        <f t="shared" si="2"/>
        <v>21.076</v>
      </c>
      <c r="G80" s="1">
        <f t="shared" si="3"/>
        <v>6023.02057</v>
      </c>
      <c r="H80" s="1">
        <v>2.0</v>
      </c>
    </row>
    <row r="81" ht="15.75" customHeight="1">
      <c r="A81" s="1">
        <v>5.5</v>
      </c>
      <c r="B81" s="1">
        <v>2.4</v>
      </c>
      <c r="C81" s="1">
        <v>3.8</v>
      </c>
      <c r="D81" s="1">
        <v>1.1</v>
      </c>
      <c r="E81" s="1">
        <f t="shared" si="1"/>
        <v>1.21</v>
      </c>
      <c r="F81" s="1">
        <f t="shared" si="2"/>
        <v>17.624</v>
      </c>
      <c r="G81" s="1">
        <f t="shared" si="3"/>
        <v>5039.04375</v>
      </c>
      <c r="H81" s="1">
        <v>2.0</v>
      </c>
    </row>
    <row r="82" ht="15.75" customHeight="1">
      <c r="A82" s="1">
        <v>5.5</v>
      </c>
      <c r="B82" s="1">
        <v>2.4</v>
      </c>
      <c r="C82" s="1">
        <v>3.7</v>
      </c>
      <c r="D82" s="1">
        <v>1.0</v>
      </c>
      <c r="E82" s="1">
        <f t="shared" si="1"/>
        <v>1</v>
      </c>
      <c r="F82" s="1">
        <f t="shared" si="2"/>
        <v>17.524</v>
      </c>
      <c r="G82" s="1">
        <f t="shared" si="3"/>
        <v>5038.94375</v>
      </c>
      <c r="H82" s="1">
        <v>2.0</v>
      </c>
    </row>
    <row r="83" ht="15.75" customHeight="1">
      <c r="A83" s="1">
        <v>5.8</v>
      </c>
      <c r="B83" s="1">
        <v>2.7</v>
      </c>
      <c r="C83" s="1">
        <v>3.9</v>
      </c>
      <c r="D83" s="1">
        <v>1.2</v>
      </c>
      <c r="E83" s="1">
        <f t="shared" si="1"/>
        <v>1.44</v>
      </c>
      <c r="F83" s="1">
        <f t="shared" si="2"/>
        <v>23.583</v>
      </c>
      <c r="G83" s="1">
        <f t="shared" si="3"/>
        <v>6570.16768</v>
      </c>
      <c r="H83" s="1">
        <v>2.0</v>
      </c>
    </row>
    <row r="84" ht="15.75" customHeight="1">
      <c r="A84" s="1">
        <v>6.0</v>
      </c>
      <c r="B84" s="1">
        <v>2.7</v>
      </c>
      <c r="C84" s="1">
        <v>5.1</v>
      </c>
      <c r="D84" s="1">
        <v>1.6</v>
      </c>
      <c r="E84" s="1">
        <f t="shared" si="1"/>
        <v>2.56</v>
      </c>
      <c r="F84" s="1">
        <f t="shared" si="2"/>
        <v>24.783</v>
      </c>
      <c r="G84" s="1">
        <f t="shared" si="3"/>
        <v>7783.8</v>
      </c>
      <c r="H84" s="1">
        <v>2.0</v>
      </c>
    </row>
    <row r="85" ht="15.75" customHeight="1">
      <c r="A85" s="1">
        <v>5.4</v>
      </c>
      <c r="B85" s="1">
        <v>3.0</v>
      </c>
      <c r="C85" s="1">
        <v>4.5</v>
      </c>
      <c r="D85" s="1">
        <v>1.5</v>
      </c>
      <c r="E85" s="1">
        <f t="shared" si="1"/>
        <v>2.25</v>
      </c>
      <c r="F85" s="1">
        <f t="shared" si="2"/>
        <v>31.5</v>
      </c>
      <c r="G85" s="1">
        <f t="shared" si="3"/>
        <v>4599.15024</v>
      </c>
      <c r="H85" s="1">
        <v>2.0</v>
      </c>
    </row>
    <row r="86" ht="15.75" customHeight="1">
      <c r="A86" s="1">
        <v>6.0</v>
      </c>
      <c r="B86" s="1">
        <v>3.4</v>
      </c>
      <c r="C86" s="1">
        <v>4.5</v>
      </c>
      <c r="D86" s="1">
        <v>1.6</v>
      </c>
      <c r="E86" s="1">
        <f t="shared" si="1"/>
        <v>2.56</v>
      </c>
      <c r="F86" s="1">
        <f t="shared" si="2"/>
        <v>43.804</v>
      </c>
      <c r="G86" s="1">
        <f t="shared" si="3"/>
        <v>7783.9</v>
      </c>
      <c r="H86" s="1">
        <v>2.0</v>
      </c>
    </row>
    <row r="87" ht="15.75" customHeight="1">
      <c r="A87" s="1">
        <v>6.7</v>
      </c>
      <c r="B87" s="1">
        <v>3.1</v>
      </c>
      <c r="C87" s="1">
        <v>4.7</v>
      </c>
      <c r="D87" s="1">
        <v>1.5</v>
      </c>
      <c r="E87" s="1">
        <f t="shared" si="1"/>
        <v>2.25</v>
      </c>
      <c r="F87" s="1">
        <f t="shared" si="2"/>
        <v>34.491</v>
      </c>
      <c r="G87" s="1">
        <f t="shared" si="3"/>
        <v>13509.05107</v>
      </c>
      <c r="H87" s="1">
        <v>2.0</v>
      </c>
    </row>
    <row r="88" ht="15.75" customHeight="1">
      <c r="A88" s="1">
        <v>6.3</v>
      </c>
      <c r="B88" s="1">
        <v>2.3</v>
      </c>
      <c r="C88" s="1">
        <v>4.4</v>
      </c>
      <c r="D88" s="1">
        <v>1.3</v>
      </c>
      <c r="E88" s="1">
        <f t="shared" si="1"/>
        <v>1.69</v>
      </c>
      <c r="F88" s="1">
        <f t="shared" si="2"/>
        <v>16.567</v>
      </c>
      <c r="G88" s="1">
        <f t="shared" si="3"/>
        <v>9931.06543</v>
      </c>
      <c r="H88" s="1">
        <v>2.0</v>
      </c>
    </row>
    <row r="89" ht="15.75" customHeight="1">
      <c r="A89" s="1">
        <v>5.6</v>
      </c>
      <c r="B89" s="1">
        <v>3.0</v>
      </c>
      <c r="C89" s="1">
        <v>4.1</v>
      </c>
      <c r="D89" s="1">
        <v>1.3</v>
      </c>
      <c r="E89" s="1">
        <f t="shared" si="1"/>
        <v>1.69</v>
      </c>
      <c r="F89" s="1">
        <f t="shared" si="2"/>
        <v>31.1</v>
      </c>
      <c r="G89" s="1">
        <f t="shared" si="3"/>
        <v>5514.41776</v>
      </c>
      <c r="H89" s="1">
        <v>2.0</v>
      </c>
    </row>
    <row r="90" ht="15.75" customHeight="1">
      <c r="A90" s="1">
        <v>5.5</v>
      </c>
      <c r="B90" s="1">
        <v>2.5</v>
      </c>
      <c r="C90" s="1">
        <v>4.0</v>
      </c>
      <c r="D90" s="1">
        <v>1.3</v>
      </c>
      <c r="E90" s="1">
        <f t="shared" si="1"/>
        <v>1.69</v>
      </c>
      <c r="F90" s="1">
        <f t="shared" si="2"/>
        <v>19.625</v>
      </c>
      <c r="G90" s="1">
        <f t="shared" si="3"/>
        <v>5039.34375</v>
      </c>
      <c r="H90" s="1">
        <v>2.0</v>
      </c>
    </row>
    <row r="91" ht="15.75" customHeight="1">
      <c r="A91" s="1">
        <v>5.5</v>
      </c>
      <c r="B91" s="1">
        <v>2.6</v>
      </c>
      <c r="C91" s="1">
        <v>4.4</v>
      </c>
      <c r="D91" s="1">
        <v>1.2</v>
      </c>
      <c r="E91" s="1">
        <f t="shared" si="1"/>
        <v>1.44</v>
      </c>
      <c r="F91" s="1">
        <f t="shared" si="2"/>
        <v>21.976</v>
      </c>
      <c r="G91" s="1">
        <f t="shared" si="3"/>
        <v>5039.84375</v>
      </c>
      <c r="H91" s="1">
        <v>2.0</v>
      </c>
    </row>
    <row r="92" ht="15.75" customHeight="1">
      <c r="A92" s="1">
        <v>6.1</v>
      </c>
      <c r="B92" s="1">
        <v>3.0</v>
      </c>
      <c r="C92" s="1">
        <v>4.6</v>
      </c>
      <c r="D92" s="1">
        <v>1.4</v>
      </c>
      <c r="E92" s="1">
        <f t="shared" si="1"/>
        <v>1.96</v>
      </c>
      <c r="F92" s="1">
        <f t="shared" si="2"/>
        <v>31.6</v>
      </c>
      <c r="G92" s="1">
        <f t="shared" si="3"/>
        <v>8453.56301</v>
      </c>
      <c r="H92" s="1">
        <v>2.0</v>
      </c>
    </row>
    <row r="93" ht="15.75" customHeight="1">
      <c r="A93" s="1">
        <v>5.8</v>
      </c>
      <c r="B93" s="1">
        <v>2.6</v>
      </c>
      <c r="C93" s="1">
        <v>4.0</v>
      </c>
      <c r="D93" s="1">
        <v>1.2</v>
      </c>
      <c r="E93" s="1">
        <f t="shared" si="1"/>
        <v>1.44</v>
      </c>
      <c r="F93" s="1">
        <f t="shared" si="2"/>
        <v>21.576</v>
      </c>
      <c r="G93" s="1">
        <f t="shared" si="3"/>
        <v>6570.16768</v>
      </c>
      <c r="H93" s="1">
        <v>2.0</v>
      </c>
    </row>
    <row r="94" ht="15.75" customHeight="1">
      <c r="A94" s="1">
        <v>5.0</v>
      </c>
      <c r="B94" s="1">
        <v>2.3</v>
      </c>
      <c r="C94" s="1">
        <v>3.3</v>
      </c>
      <c r="D94" s="1">
        <v>1.0</v>
      </c>
      <c r="E94" s="1">
        <f t="shared" si="1"/>
        <v>1</v>
      </c>
      <c r="F94" s="1">
        <f t="shared" si="2"/>
        <v>15.467</v>
      </c>
      <c r="G94" s="1">
        <f t="shared" si="3"/>
        <v>3130.6</v>
      </c>
      <c r="H94" s="1">
        <v>2.0</v>
      </c>
    </row>
    <row r="95" ht="15.75" customHeight="1">
      <c r="A95" s="1">
        <v>5.6</v>
      </c>
      <c r="B95" s="1">
        <v>2.7</v>
      </c>
      <c r="C95" s="1">
        <v>4.2</v>
      </c>
      <c r="D95" s="1">
        <v>1.3</v>
      </c>
      <c r="E95" s="1">
        <f t="shared" si="1"/>
        <v>1.69</v>
      </c>
      <c r="F95" s="1">
        <f t="shared" si="2"/>
        <v>23.883</v>
      </c>
      <c r="G95" s="1">
        <f t="shared" si="3"/>
        <v>5514.21776</v>
      </c>
      <c r="H95" s="1">
        <v>2.0</v>
      </c>
    </row>
    <row r="96" ht="15.75" customHeight="1">
      <c r="A96" s="1">
        <v>5.7</v>
      </c>
      <c r="B96" s="1">
        <v>3.0</v>
      </c>
      <c r="C96" s="1">
        <v>4.2</v>
      </c>
      <c r="D96" s="1">
        <v>1.2</v>
      </c>
      <c r="E96" s="1">
        <f t="shared" si="1"/>
        <v>1.44</v>
      </c>
      <c r="F96" s="1">
        <f t="shared" si="2"/>
        <v>31.2</v>
      </c>
      <c r="G96" s="1">
        <f t="shared" si="3"/>
        <v>6024.12057</v>
      </c>
      <c r="H96" s="1">
        <v>2.0</v>
      </c>
    </row>
    <row r="97" ht="15.75" customHeight="1">
      <c r="A97" s="1">
        <v>5.7</v>
      </c>
      <c r="B97" s="1">
        <v>2.9</v>
      </c>
      <c r="C97" s="1">
        <v>4.2</v>
      </c>
      <c r="D97" s="1">
        <v>1.3</v>
      </c>
      <c r="E97" s="1">
        <f t="shared" si="1"/>
        <v>1.69</v>
      </c>
      <c r="F97" s="1">
        <f t="shared" si="2"/>
        <v>28.589</v>
      </c>
      <c r="G97" s="1">
        <f t="shared" si="3"/>
        <v>6024.02057</v>
      </c>
      <c r="H97" s="1">
        <v>2.0</v>
      </c>
    </row>
    <row r="98" ht="15.75" customHeight="1">
      <c r="A98" s="1">
        <v>6.2</v>
      </c>
      <c r="B98" s="1">
        <v>2.9</v>
      </c>
      <c r="C98" s="1">
        <v>4.3</v>
      </c>
      <c r="D98" s="1">
        <v>1.3</v>
      </c>
      <c r="E98" s="1">
        <f t="shared" si="1"/>
        <v>1.69</v>
      </c>
      <c r="F98" s="1">
        <f t="shared" si="2"/>
        <v>28.689</v>
      </c>
      <c r="G98" s="1">
        <f t="shared" si="3"/>
        <v>9168.52832</v>
      </c>
      <c r="H98" s="1">
        <v>2.0</v>
      </c>
    </row>
    <row r="99" ht="15.75" customHeight="1">
      <c r="A99" s="1">
        <v>5.1</v>
      </c>
      <c r="B99" s="1">
        <v>2.5</v>
      </c>
      <c r="C99" s="1">
        <v>3.0</v>
      </c>
      <c r="D99" s="1">
        <v>1.1</v>
      </c>
      <c r="E99" s="1">
        <f t="shared" si="1"/>
        <v>1.21</v>
      </c>
      <c r="F99" s="1">
        <f t="shared" si="2"/>
        <v>18.625</v>
      </c>
      <c r="G99" s="1">
        <f t="shared" si="3"/>
        <v>3455.75251</v>
      </c>
      <c r="H99" s="1">
        <v>2.0</v>
      </c>
    </row>
    <row r="100" ht="15.75" customHeight="1">
      <c r="A100" s="1">
        <v>5.7</v>
      </c>
      <c r="B100" s="1">
        <v>2.8</v>
      </c>
      <c r="C100" s="1">
        <v>4.1</v>
      </c>
      <c r="D100" s="1">
        <v>1.3</v>
      </c>
      <c r="E100" s="1">
        <f t="shared" si="1"/>
        <v>1.69</v>
      </c>
      <c r="F100" s="1">
        <f t="shared" si="2"/>
        <v>26.052</v>
      </c>
      <c r="G100" s="1">
        <f t="shared" si="3"/>
        <v>6023.82057</v>
      </c>
      <c r="H100" s="1">
        <v>2.0</v>
      </c>
    </row>
    <row r="101" ht="15.75" customHeight="1">
      <c r="A101" s="1">
        <v>6.3</v>
      </c>
      <c r="B101" s="1">
        <v>3.3</v>
      </c>
      <c r="C101" s="1">
        <v>6.0</v>
      </c>
      <c r="D101" s="1">
        <v>2.5</v>
      </c>
      <c r="E101" s="1">
        <f t="shared" si="1"/>
        <v>6.25</v>
      </c>
      <c r="F101" s="1">
        <f t="shared" si="2"/>
        <v>41.937</v>
      </c>
      <c r="G101" s="1">
        <f t="shared" si="3"/>
        <v>9933.66543</v>
      </c>
      <c r="H101" s="1">
        <v>3.0</v>
      </c>
    </row>
    <row r="102" ht="15.75" customHeight="1">
      <c r="A102" s="1">
        <v>5.8</v>
      </c>
      <c r="B102" s="1">
        <v>2.7</v>
      </c>
      <c r="C102" s="1">
        <v>5.1</v>
      </c>
      <c r="D102" s="1">
        <v>1.9</v>
      </c>
      <c r="E102" s="1">
        <f t="shared" si="1"/>
        <v>3.61</v>
      </c>
      <c r="F102" s="1">
        <f t="shared" si="2"/>
        <v>24.783</v>
      </c>
      <c r="G102" s="1">
        <f t="shared" si="3"/>
        <v>6571.36768</v>
      </c>
      <c r="H102" s="1">
        <v>3.0</v>
      </c>
    </row>
    <row r="103" ht="15.75" customHeight="1">
      <c r="A103" s="1">
        <v>7.1</v>
      </c>
      <c r="B103" s="1">
        <v>3.0</v>
      </c>
      <c r="C103" s="1">
        <v>5.9</v>
      </c>
      <c r="D103" s="1">
        <v>2.1</v>
      </c>
      <c r="E103" s="1">
        <f t="shared" si="1"/>
        <v>4.41</v>
      </c>
      <c r="F103" s="1">
        <f t="shared" si="2"/>
        <v>32.9</v>
      </c>
      <c r="G103" s="1">
        <f t="shared" si="3"/>
        <v>18051.19351</v>
      </c>
      <c r="H103" s="1">
        <v>3.0</v>
      </c>
    </row>
    <row r="104" ht="15.75" customHeight="1">
      <c r="A104" s="1">
        <v>6.3</v>
      </c>
      <c r="B104" s="1">
        <v>2.9</v>
      </c>
      <c r="C104" s="1">
        <v>5.6</v>
      </c>
      <c r="D104" s="1">
        <v>1.8</v>
      </c>
      <c r="E104" s="1">
        <f t="shared" si="1"/>
        <v>3.24</v>
      </c>
      <c r="F104" s="1">
        <f t="shared" si="2"/>
        <v>29.989</v>
      </c>
      <c r="G104" s="1">
        <f t="shared" si="3"/>
        <v>9932.86543</v>
      </c>
      <c r="H104" s="1">
        <v>3.0</v>
      </c>
    </row>
    <row r="105" ht="15.75" customHeight="1">
      <c r="A105" s="1">
        <v>6.5</v>
      </c>
      <c r="B105" s="1">
        <v>3.0</v>
      </c>
      <c r="C105" s="1">
        <v>5.8</v>
      </c>
      <c r="D105" s="1">
        <v>2.2</v>
      </c>
      <c r="E105" s="1">
        <f t="shared" si="1"/>
        <v>4.84</v>
      </c>
      <c r="F105" s="1">
        <f t="shared" si="2"/>
        <v>32.8</v>
      </c>
      <c r="G105" s="1">
        <f t="shared" si="3"/>
        <v>11611.70625</v>
      </c>
      <c r="H105" s="1">
        <v>3.0</v>
      </c>
    </row>
    <row r="106" ht="15.75" customHeight="1">
      <c r="A106" s="1">
        <v>7.6</v>
      </c>
      <c r="B106" s="1">
        <v>3.0</v>
      </c>
      <c r="C106" s="1">
        <v>6.6</v>
      </c>
      <c r="D106" s="1">
        <v>2.1</v>
      </c>
      <c r="E106" s="1">
        <f t="shared" si="1"/>
        <v>4.41</v>
      </c>
      <c r="F106" s="1">
        <f t="shared" si="2"/>
        <v>33.6</v>
      </c>
      <c r="G106" s="1">
        <f t="shared" si="3"/>
        <v>25364.85376</v>
      </c>
      <c r="H106" s="1">
        <v>3.0</v>
      </c>
    </row>
    <row r="107" ht="15.75" customHeight="1">
      <c r="A107" s="1">
        <v>4.9</v>
      </c>
      <c r="B107" s="1">
        <v>2.5</v>
      </c>
      <c r="C107" s="1">
        <v>4.5</v>
      </c>
      <c r="D107" s="1">
        <v>1.7</v>
      </c>
      <c r="E107" s="1">
        <f t="shared" si="1"/>
        <v>2.89</v>
      </c>
      <c r="F107" s="1">
        <f t="shared" si="2"/>
        <v>20.125</v>
      </c>
      <c r="G107" s="1">
        <f t="shared" si="3"/>
        <v>2831.75249</v>
      </c>
      <c r="H107" s="1">
        <v>3.0</v>
      </c>
    </row>
    <row r="108" ht="15.75" customHeight="1">
      <c r="A108" s="1">
        <v>7.3</v>
      </c>
      <c r="B108" s="1">
        <v>2.9</v>
      </c>
      <c r="C108" s="1">
        <v>6.3</v>
      </c>
      <c r="D108" s="1">
        <v>1.8</v>
      </c>
      <c r="E108" s="1">
        <f t="shared" si="1"/>
        <v>3.24</v>
      </c>
      <c r="F108" s="1">
        <f t="shared" si="2"/>
        <v>30.689</v>
      </c>
      <c r="G108" s="1">
        <f t="shared" si="3"/>
        <v>20739.91593</v>
      </c>
      <c r="H108" s="1">
        <v>3.0</v>
      </c>
    </row>
    <row r="109" ht="15.75" customHeight="1">
      <c r="A109" s="1">
        <v>6.7</v>
      </c>
      <c r="B109" s="1">
        <v>2.5</v>
      </c>
      <c r="C109" s="1">
        <v>5.8</v>
      </c>
      <c r="D109" s="1">
        <v>1.8</v>
      </c>
      <c r="E109" s="1">
        <f t="shared" si="1"/>
        <v>3.24</v>
      </c>
      <c r="F109" s="1">
        <f t="shared" si="2"/>
        <v>21.425</v>
      </c>
      <c r="G109" s="1">
        <f t="shared" si="3"/>
        <v>13509.55107</v>
      </c>
      <c r="H109" s="1">
        <v>3.0</v>
      </c>
    </row>
    <row r="110" ht="15.75" customHeight="1">
      <c r="A110" s="1">
        <v>7.2</v>
      </c>
      <c r="B110" s="1">
        <v>3.6</v>
      </c>
      <c r="C110" s="1">
        <v>6.1</v>
      </c>
      <c r="D110" s="1">
        <v>2.5</v>
      </c>
      <c r="E110" s="1">
        <f t="shared" si="1"/>
        <v>6.25</v>
      </c>
      <c r="F110" s="1">
        <f t="shared" si="2"/>
        <v>52.756</v>
      </c>
      <c r="G110" s="1">
        <f t="shared" si="3"/>
        <v>19358.87632</v>
      </c>
      <c r="H110" s="1">
        <v>3.0</v>
      </c>
    </row>
    <row r="111" ht="15.75" customHeight="1">
      <c r="A111" s="1">
        <v>6.5</v>
      </c>
      <c r="B111" s="1">
        <v>3.2</v>
      </c>
      <c r="C111" s="1">
        <v>5.1</v>
      </c>
      <c r="D111" s="1">
        <v>2.0</v>
      </c>
      <c r="E111" s="1">
        <f t="shared" si="1"/>
        <v>4</v>
      </c>
      <c r="F111" s="1">
        <f t="shared" si="2"/>
        <v>37.868</v>
      </c>
      <c r="G111" s="1">
        <f t="shared" si="3"/>
        <v>11611.20625</v>
      </c>
      <c r="H111" s="1">
        <v>3.0</v>
      </c>
    </row>
    <row r="112" ht="15.75" customHeight="1">
      <c r="A112" s="1">
        <v>6.4</v>
      </c>
      <c r="B112" s="1">
        <v>2.7</v>
      </c>
      <c r="C112" s="1">
        <v>5.3</v>
      </c>
      <c r="D112" s="1">
        <v>1.9</v>
      </c>
      <c r="E112" s="1">
        <f t="shared" si="1"/>
        <v>3.61</v>
      </c>
      <c r="F112" s="1">
        <f t="shared" si="2"/>
        <v>24.983</v>
      </c>
      <c r="G112" s="1">
        <f t="shared" si="3"/>
        <v>10745.41824</v>
      </c>
      <c r="H112" s="1">
        <v>3.0</v>
      </c>
    </row>
    <row r="113" ht="15.75" customHeight="1">
      <c r="A113" s="1">
        <v>6.8</v>
      </c>
      <c r="B113" s="1">
        <v>3.0</v>
      </c>
      <c r="C113" s="1">
        <v>5.5</v>
      </c>
      <c r="D113" s="1">
        <v>2.1</v>
      </c>
      <c r="E113" s="1">
        <f t="shared" si="1"/>
        <v>4.41</v>
      </c>
      <c r="F113" s="1">
        <f t="shared" si="2"/>
        <v>32.5</v>
      </c>
      <c r="G113" s="1">
        <f t="shared" si="3"/>
        <v>14547.83568</v>
      </c>
      <c r="H113" s="1">
        <v>3.0</v>
      </c>
    </row>
    <row r="114" ht="15.75" customHeight="1">
      <c r="A114" s="1">
        <v>5.7</v>
      </c>
      <c r="B114" s="1">
        <v>2.5</v>
      </c>
      <c r="C114" s="1">
        <v>5.0</v>
      </c>
      <c r="D114" s="1">
        <v>2.0</v>
      </c>
      <c r="E114" s="1">
        <f t="shared" si="1"/>
        <v>4</v>
      </c>
      <c r="F114" s="1">
        <f t="shared" si="2"/>
        <v>20.625</v>
      </c>
      <c r="G114" s="1">
        <f t="shared" si="3"/>
        <v>6024.42057</v>
      </c>
      <c r="H114" s="1">
        <v>3.0</v>
      </c>
    </row>
    <row r="115" ht="15.75" customHeight="1">
      <c r="A115" s="1">
        <v>5.8</v>
      </c>
      <c r="B115" s="1">
        <v>2.8</v>
      </c>
      <c r="C115" s="1">
        <v>5.1</v>
      </c>
      <c r="D115" s="1">
        <v>2.4</v>
      </c>
      <c r="E115" s="1">
        <f t="shared" si="1"/>
        <v>5.76</v>
      </c>
      <c r="F115" s="1">
        <f t="shared" si="2"/>
        <v>27.052</v>
      </c>
      <c r="G115" s="1">
        <f t="shared" si="3"/>
        <v>6571.46768</v>
      </c>
      <c r="H115" s="1">
        <v>3.0</v>
      </c>
    </row>
    <row r="116" ht="15.75" customHeight="1">
      <c r="A116" s="1">
        <v>6.4</v>
      </c>
      <c r="B116" s="1">
        <v>3.2</v>
      </c>
      <c r="C116" s="1">
        <v>5.3</v>
      </c>
      <c r="D116" s="1">
        <v>2.3</v>
      </c>
      <c r="E116" s="1">
        <f t="shared" si="1"/>
        <v>5.29</v>
      </c>
      <c r="F116" s="1">
        <f t="shared" si="2"/>
        <v>38.068</v>
      </c>
      <c r="G116" s="1">
        <f t="shared" si="3"/>
        <v>10745.91824</v>
      </c>
      <c r="H116" s="1">
        <v>3.0</v>
      </c>
    </row>
    <row r="117" ht="15.75" customHeight="1">
      <c r="A117" s="1">
        <v>6.5</v>
      </c>
      <c r="B117" s="1">
        <v>3.0</v>
      </c>
      <c r="C117" s="1">
        <v>5.5</v>
      </c>
      <c r="D117" s="1">
        <v>1.8</v>
      </c>
      <c r="E117" s="1">
        <f t="shared" si="1"/>
        <v>3.24</v>
      </c>
      <c r="F117" s="1">
        <f t="shared" si="2"/>
        <v>32.5</v>
      </c>
      <c r="G117" s="1">
        <f t="shared" si="3"/>
        <v>11611.40625</v>
      </c>
      <c r="H117" s="1">
        <v>3.0</v>
      </c>
    </row>
    <row r="118" ht="15.75" customHeight="1">
      <c r="A118" s="1">
        <v>7.7</v>
      </c>
      <c r="B118" s="1">
        <v>3.8</v>
      </c>
      <c r="C118" s="1">
        <v>6.7</v>
      </c>
      <c r="D118" s="1">
        <v>2.2</v>
      </c>
      <c r="E118" s="1">
        <f t="shared" si="1"/>
        <v>4.84</v>
      </c>
      <c r="F118" s="1">
        <f t="shared" si="2"/>
        <v>61.572</v>
      </c>
      <c r="G118" s="1">
        <f t="shared" si="3"/>
        <v>27078.34157</v>
      </c>
      <c r="H118" s="1">
        <v>3.0</v>
      </c>
    </row>
    <row r="119" ht="15.75" customHeight="1">
      <c r="A119" s="1">
        <v>7.7</v>
      </c>
      <c r="B119" s="1">
        <v>2.6</v>
      </c>
      <c r="C119" s="1">
        <v>6.9</v>
      </c>
      <c r="D119" s="1">
        <v>2.3</v>
      </c>
      <c r="E119" s="1">
        <f t="shared" si="1"/>
        <v>5.29</v>
      </c>
      <c r="F119" s="1">
        <f t="shared" si="2"/>
        <v>24.476</v>
      </c>
      <c r="G119" s="1">
        <f t="shared" si="3"/>
        <v>27077.34157</v>
      </c>
      <c r="H119" s="1">
        <v>3.0</v>
      </c>
    </row>
    <row r="120" ht="15.75" customHeight="1">
      <c r="A120" s="1">
        <v>6.0</v>
      </c>
      <c r="B120" s="1">
        <v>2.2</v>
      </c>
      <c r="C120" s="1">
        <v>5.0</v>
      </c>
      <c r="D120" s="1">
        <v>1.5</v>
      </c>
      <c r="E120" s="1">
        <f t="shared" si="1"/>
        <v>2.25</v>
      </c>
      <c r="F120" s="1">
        <f t="shared" si="2"/>
        <v>15.648</v>
      </c>
      <c r="G120" s="1">
        <f t="shared" si="3"/>
        <v>7783.2</v>
      </c>
      <c r="H120" s="1">
        <v>3.0</v>
      </c>
    </row>
    <row r="121" ht="15.75" customHeight="1">
      <c r="A121" s="1">
        <v>6.9</v>
      </c>
      <c r="B121" s="1">
        <v>3.2</v>
      </c>
      <c r="C121" s="1">
        <v>5.7</v>
      </c>
      <c r="D121" s="1">
        <v>2.3</v>
      </c>
      <c r="E121" s="1">
        <f t="shared" si="1"/>
        <v>5.29</v>
      </c>
      <c r="F121" s="1">
        <f t="shared" si="2"/>
        <v>38.468</v>
      </c>
      <c r="G121" s="1">
        <f t="shared" si="3"/>
        <v>15649.21349</v>
      </c>
      <c r="H121" s="1">
        <v>3.0</v>
      </c>
    </row>
    <row r="122" ht="15.75" customHeight="1">
      <c r="A122" s="1">
        <v>5.6</v>
      </c>
      <c r="B122" s="1">
        <v>2.8</v>
      </c>
      <c r="C122" s="1">
        <v>4.9</v>
      </c>
      <c r="D122" s="1">
        <v>2.0</v>
      </c>
      <c r="E122" s="1">
        <f t="shared" si="1"/>
        <v>4</v>
      </c>
      <c r="F122" s="1">
        <f t="shared" si="2"/>
        <v>26.852</v>
      </c>
      <c r="G122" s="1">
        <f t="shared" si="3"/>
        <v>5515.01776</v>
      </c>
      <c r="H122" s="1">
        <v>3.0</v>
      </c>
    </row>
    <row r="123" ht="15.75" customHeight="1">
      <c r="A123" s="1">
        <v>7.7</v>
      </c>
      <c r="B123" s="1">
        <v>2.8</v>
      </c>
      <c r="C123" s="1">
        <v>6.7</v>
      </c>
      <c r="D123" s="1">
        <v>2.0</v>
      </c>
      <c r="E123" s="1">
        <f t="shared" si="1"/>
        <v>4</v>
      </c>
      <c r="F123" s="1">
        <f t="shared" si="2"/>
        <v>28.652</v>
      </c>
      <c r="G123" s="1">
        <f t="shared" si="3"/>
        <v>27077.34157</v>
      </c>
      <c r="H123" s="1">
        <v>3.0</v>
      </c>
    </row>
    <row r="124" ht="15.75" customHeight="1">
      <c r="A124" s="1">
        <v>6.3</v>
      </c>
      <c r="B124" s="1">
        <v>2.7</v>
      </c>
      <c r="C124" s="1">
        <v>4.9</v>
      </c>
      <c r="D124" s="1">
        <v>1.8</v>
      </c>
      <c r="E124" s="1">
        <f t="shared" si="1"/>
        <v>3.24</v>
      </c>
      <c r="F124" s="1">
        <f t="shared" si="2"/>
        <v>24.583</v>
      </c>
      <c r="G124" s="1">
        <f t="shared" si="3"/>
        <v>9931.96543</v>
      </c>
      <c r="H124" s="1">
        <v>3.0</v>
      </c>
    </row>
    <row r="125" ht="15.75" customHeight="1">
      <c r="A125" s="1">
        <v>6.7</v>
      </c>
      <c r="B125" s="1">
        <v>3.3</v>
      </c>
      <c r="C125" s="1">
        <v>5.7</v>
      </c>
      <c r="D125" s="1">
        <v>2.1</v>
      </c>
      <c r="E125" s="1">
        <f t="shared" si="1"/>
        <v>4.41</v>
      </c>
      <c r="F125" s="1">
        <f t="shared" si="2"/>
        <v>41.637</v>
      </c>
      <c r="G125" s="1">
        <f t="shared" si="3"/>
        <v>13510.25107</v>
      </c>
      <c r="H125" s="1">
        <v>3.0</v>
      </c>
    </row>
    <row r="126" ht="15.75" customHeight="1">
      <c r="A126" s="1">
        <v>7.2</v>
      </c>
      <c r="B126" s="1">
        <v>3.2</v>
      </c>
      <c r="C126" s="1">
        <v>6.0</v>
      </c>
      <c r="D126" s="1">
        <v>1.8</v>
      </c>
      <c r="E126" s="1">
        <f t="shared" si="1"/>
        <v>3.24</v>
      </c>
      <c r="F126" s="1">
        <f t="shared" si="2"/>
        <v>38.768</v>
      </c>
      <c r="G126" s="1">
        <f t="shared" si="3"/>
        <v>19358.37632</v>
      </c>
      <c r="H126" s="1">
        <v>3.0</v>
      </c>
    </row>
    <row r="127" ht="15.75" customHeight="1">
      <c r="A127" s="1">
        <v>6.2</v>
      </c>
      <c r="B127" s="1">
        <v>2.8</v>
      </c>
      <c r="C127" s="1">
        <v>4.8</v>
      </c>
      <c r="D127" s="1">
        <v>1.8</v>
      </c>
      <c r="E127" s="1">
        <f t="shared" si="1"/>
        <v>3.24</v>
      </c>
      <c r="F127" s="1">
        <f t="shared" si="2"/>
        <v>26.752</v>
      </c>
      <c r="G127" s="1">
        <f t="shared" si="3"/>
        <v>9168.92832</v>
      </c>
      <c r="H127" s="1">
        <v>3.0</v>
      </c>
    </row>
    <row r="128" ht="15.75" customHeight="1">
      <c r="A128" s="1">
        <v>6.1</v>
      </c>
      <c r="B128" s="1">
        <v>3.0</v>
      </c>
      <c r="C128" s="1">
        <v>4.9</v>
      </c>
      <c r="D128" s="1">
        <v>1.8</v>
      </c>
      <c r="E128" s="1">
        <f t="shared" si="1"/>
        <v>3.24</v>
      </c>
      <c r="F128" s="1">
        <f t="shared" si="2"/>
        <v>31.9</v>
      </c>
      <c r="G128" s="1">
        <f t="shared" si="3"/>
        <v>8453.86301</v>
      </c>
      <c r="H128" s="1">
        <v>3.0</v>
      </c>
    </row>
    <row r="129" ht="15.75" customHeight="1">
      <c r="A129" s="1">
        <v>6.4</v>
      </c>
      <c r="B129" s="1">
        <v>2.8</v>
      </c>
      <c r="C129" s="1">
        <v>5.6</v>
      </c>
      <c r="D129" s="1">
        <v>2.1</v>
      </c>
      <c r="E129" s="1">
        <f t="shared" si="1"/>
        <v>4.41</v>
      </c>
      <c r="F129" s="1">
        <f t="shared" si="2"/>
        <v>27.552</v>
      </c>
      <c r="G129" s="1">
        <f t="shared" si="3"/>
        <v>10745.81824</v>
      </c>
      <c r="H129" s="1">
        <v>3.0</v>
      </c>
    </row>
    <row r="130" ht="15.75" customHeight="1">
      <c r="A130" s="1">
        <v>7.2</v>
      </c>
      <c r="B130" s="1">
        <v>3.0</v>
      </c>
      <c r="C130" s="1">
        <v>5.8</v>
      </c>
      <c r="D130" s="1">
        <v>1.6</v>
      </c>
      <c r="E130" s="1">
        <f t="shared" si="1"/>
        <v>2.56</v>
      </c>
      <c r="F130" s="1">
        <f t="shared" si="2"/>
        <v>32.8</v>
      </c>
      <c r="G130" s="1">
        <f t="shared" si="3"/>
        <v>19357.97632</v>
      </c>
      <c r="H130" s="1">
        <v>3.0</v>
      </c>
    </row>
    <row r="131" ht="15.75" customHeight="1">
      <c r="A131" s="1">
        <v>7.4</v>
      </c>
      <c r="B131" s="1">
        <v>2.8</v>
      </c>
      <c r="C131" s="1">
        <v>6.1</v>
      </c>
      <c r="D131" s="1">
        <v>1.9</v>
      </c>
      <c r="E131" s="1">
        <f t="shared" si="1"/>
        <v>3.61</v>
      </c>
      <c r="F131" s="1">
        <f t="shared" si="2"/>
        <v>28.052</v>
      </c>
      <c r="G131" s="1">
        <f t="shared" si="3"/>
        <v>22198.96624</v>
      </c>
      <c r="H131" s="1">
        <v>3.0</v>
      </c>
    </row>
    <row r="132" ht="15.75" customHeight="1">
      <c r="A132" s="1">
        <v>7.9</v>
      </c>
      <c r="B132" s="1">
        <v>3.8</v>
      </c>
      <c r="C132" s="1">
        <v>6.4</v>
      </c>
      <c r="D132" s="1">
        <v>2.0</v>
      </c>
      <c r="E132" s="1">
        <f t="shared" si="1"/>
        <v>4</v>
      </c>
      <c r="F132" s="1">
        <f t="shared" si="2"/>
        <v>61.272</v>
      </c>
      <c r="G132" s="1">
        <f t="shared" si="3"/>
        <v>30780.76399</v>
      </c>
      <c r="H132" s="1">
        <v>3.0</v>
      </c>
    </row>
    <row r="133" ht="15.75" customHeight="1">
      <c r="A133" s="1">
        <v>6.4</v>
      </c>
      <c r="B133" s="1">
        <v>2.8</v>
      </c>
      <c r="C133" s="1">
        <v>5.6</v>
      </c>
      <c r="D133" s="1">
        <v>2.2</v>
      </c>
      <c r="E133" s="1">
        <f t="shared" si="1"/>
        <v>4.84</v>
      </c>
      <c r="F133" s="1">
        <f t="shared" si="2"/>
        <v>27.552</v>
      </c>
      <c r="G133" s="1">
        <f t="shared" si="3"/>
        <v>10745.81824</v>
      </c>
      <c r="H133" s="1">
        <v>3.0</v>
      </c>
    </row>
    <row r="134" ht="15.75" customHeight="1">
      <c r="A134" s="1">
        <v>6.3</v>
      </c>
      <c r="B134" s="1">
        <v>2.8</v>
      </c>
      <c r="C134" s="1">
        <v>5.1</v>
      </c>
      <c r="D134" s="1">
        <v>1.5</v>
      </c>
      <c r="E134" s="1">
        <f t="shared" si="1"/>
        <v>2.25</v>
      </c>
      <c r="F134" s="1">
        <f t="shared" si="2"/>
        <v>27.052</v>
      </c>
      <c r="G134" s="1">
        <f t="shared" si="3"/>
        <v>9932.26543</v>
      </c>
      <c r="H134" s="1">
        <v>3.0</v>
      </c>
    </row>
    <row r="135" ht="15.75" customHeight="1">
      <c r="A135" s="1">
        <v>6.1</v>
      </c>
      <c r="B135" s="1">
        <v>2.6</v>
      </c>
      <c r="C135" s="1">
        <v>5.6</v>
      </c>
      <c r="D135" s="1">
        <v>1.4</v>
      </c>
      <c r="E135" s="1">
        <f t="shared" si="1"/>
        <v>1.96</v>
      </c>
      <c r="F135" s="1">
        <f t="shared" si="2"/>
        <v>23.176</v>
      </c>
      <c r="G135" s="1">
        <f t="shared" si="3"/>
        <v>8454.16301</v>
      </c>
      <c r="H135" s="1">
        <v>3.0</v>
      </c>
    </row>
    <row r="136" ht="15.75" customHeight="1">
      <c r="A136" s="1">
        <v>7.7</v>
      </c>
      <c r="B136" s="1">
        <v>3.0</v>
      </c>
      <c r="C136" s="1">
        <v>6.1</v>
      </c>
      <c r="D136" s="1">
        <v>2.3</v>
      </c>
      <c r="E136" s="1">
        <f t="shared" si="1"/>
        <v>5.29</v>
      </c>
      <c r="F136" s="1">
        <f t="shared" si="2"/>
        <v>33.1</v>
      </c>
      <c r="G136" s="1">
        <f t="shared" si="3"/>
        <v>27076.94157</v>
      </c>
      <c r="H136" s="1">
        <v>3.0</v>
      </c>
    </row>
    <row r="137" ht="15.75" customHeight="1">
      <c r="A137" s="1">
        <v>6.3</v>
      </c>
      <c r="B137" s="1">
        <v>3.4</v>
      </c>
      <c r="C137" s="1">
        <v>5.6</v>
      </c>
      <c r="D137" s="1">
        <v>2.4</v>
      </c>
      <c r="E137" s="1">
        <f t="shared" si="1"/>
        <v>5.76</v>
      </c>
      <c r="F137" s="1">
        <f t="shared" si="2"/>
        <v>44.904</v>
      </c>
      <c r="G137" s="1">
        <f t="shared" si="3"/>
        <v>9933.36543</v>
      </c>
      <c r="H137" s="1">
        <v>3.0</v>
      </c>
    </row>
    <row r="138" ht="15.75" customHeight="1">
      <c r="A138" s="1">
        <v>6.4</v>
      </c>
      <c r="B138" s="1">
        <v>3.1</v>
      </c>
      <c r="C138" s="1">
        <v>5.5</v>
      </c>
      <c r="D138" s="1">
        <v>1.8</v>
      </c>
      <c r="E138" s="1">
        <f t="shared" si="1"/>
        <v>3.24</v>
      </c>
      <c r="F138" s="1">
        <f t="shared" si="2"/>
        <v>35.291</v>
      </c>
      <c r="G138" s="1">
        <f t="shared" si="3"/>
        <v>10746.01824</v>
      </c>
      <c r="H138" s="1">
        <v>3.0</v>
      </c>
    </row>
    <row r="139" ht="15.75" customHeight="1">
      <c r="A139" s="1">
        <v>6.0</v>
      </c>
      <c r="B139" s="1">
        <v>3.0</v>
      </c>
      <c r="C139" s="1">
        <v>4.8</v>
      </c>
      <c r="D139" s="1">
        <v>1.8</v>
      </c>
      <c r="E139" s="1">
        <f t="shared" si="1"/>
        <v>3.24</v>
      </c>
      <c r="F139" s="1">
        <f t="shared" si="2"/>
        <v>31.8</v>
      </c>
      <c r="G139" s="1">
        <f t="shared" si="3"/>
        <v>7783.8</v>
      </c>
      <c r="H139" s="1">
        <v>3.0</v>
      </c>
    </row>
    <row r="140" ht="15.75" customHeight="1">
      <c r="A140" s="1">
        <v>6.9</v>
      </c>
      <c r="B140" s="1">
        <v>3.1</v>
      </c>
      <c r="C140" s="1">
        <v>5.4</v>
      </c>
      <c r="D140" s="1">
        <v>2.1</v>
      </c>
      <c r="E140" s="1">
        <f t="shared" si="1"/>
        <v>4.41</v>
      </c>
      <c r="F140" s="1">
        <f t="shared" si="2"/>
        <v>35.191</v>
      </c>
      <c r="G140" s="1">
        <f t="shared" si="3"/>
        <v>15648.81349</v>
      </c>
      <c r="H140" s="1">
        <v>3.0</v>
      </c>
    </row>
    <row r="141" ht="15.75" customHeight="1">
      <c r="A141" s="1">
        <v>6.7</v>
      </c>
      <c r="B141" s="1">
        <v>3.1</v>
      </c>
      <c r="C141" s="1">
        <v>5.6</v>
      </c>
      <c r="D141" s="1">
        <v>2.4</v>
      </c>
      <c r="E141" s="1">
        <f t="shared" si="1"/>
        <v>5.76</v>
      </c>
      <c r="F141" s="1">
        <f t="shared" si="2"/>
        <v>35.391</v>
      </c>
      <c r="G141" s="1">
        <f t="shared" si="3"/>
        <v>13509.95107</v>
      </c>
      <c r="H141" s="1">
        <v>3.0</v>
      </c>
    </row>
    <row r="142" ht="15.75" customHeight="1">
      <c r="A142" s="1">
        <v>6.9</v>
      </c>
      <c r="B142" s="1">
        <v>3.1</v>
      </c>
      <c r="C142" s="1">
        <v>5.1</v>
      </c>
      <c r="D142" s="1">
        <v>2.3</v>
      </c>
      <c r="E142" s="1">
        <f t="shared" si="1"/>
        <v>5.29</v>
      </c>
      <c r="F142" s="1">
        <f t="shared" si="2"/>
        <v>34.891</v>
      </c>
      <c r="G142" s="1">
        <f t="shared" si="3"/>
        <v>15648.51349</v>
      </c>
      <c r="H142" s="1">
        <v>3.0</v>
      </c>
    </row>
    <row r="143" ht="15.75" customHeight="1">
      <c r="A143" s="1">
        <v>5.8</v>
      </c>
      <c r="B143" s="1">
        <v>2.7</v>
      </c>
      <c r="C143" s="1">
        <v>5.1</v>
      </c>
      <c r="D143" s="1">
        <v>1.9</v>
      </c>
      <c r="E143" s="1">
        <f t="shared" si="1"/>
        <v>3.61</v>
      </c>
      <c r="F143" s="1">
        <f t="shared" si="2"/>
        <v>24.783</v>
      </c>
      <c r="G143" s="1">
        <f t="shared" si="3"/>
        <v>6571.36768</v>
      </c>
      <c r="H143" s="1">
        <v>3.0</v>
      </c>
    </row>
    <row r="144" ht="15.75" customHeight="1">
      <c r="A144" s="1">
        <v>6.8</v>
      </c>
      <c r="B144" s="1">
        <v>3.2</v>
      </c>
      <c r="C144" s="1">
        <v>5.9</v>
      </c>
      <c r="D144" s="1">
        <v>2.3</v>
      </c>
      <c r="E144" s="1">
        <f t="shared" si="1"/>
        <v>5.29</v>
      </c>
      <c r="F144" s="1">
        <f t="shared" si="2"/>
        <v>38.668</v>
      </c>
      <c r="G144" s="1">
        <f t="shared" si="3"/>
        <v>14548.43568</v>
      </c>
      <c r="H144" s="1">
        <v>3.0</v>
      </c>
    </row>
    <row r="145" ht="15.75" customHeight="1">
      <c r="A145" s="1">
        <v>6.7</v>
      </c>
      <c r="B145" s="1">
        <v>3.3</v>
      </c>
      <c r="C145" s="1">
        <v>5.7</v>
      </c>
      <c r="D145" s="1">
        <v>2.5</v>
      </c>
      <c r="E145" s="1">
        <f t="shared" si="1"/>
        <v>6.25</v>
      </c>
      <c r="F145" s="1">
        <f t="shared" si="2"/>
        <v>41.637</v>
      </c>
      <c r="G145" s="1">
        <f t="shared" si="3"/>
        <v>13510.25107</v>
      </c>
      <c r="H145" s="1">
        <v>3.0</v>
      </c>
    </row>
    <row r="146" ht="15.75" customHeight="1">
      <c r="A146" s="1">
        <v>6.7</v>
      </c>
      <c r="B146" s="1">
        <v>3.0</v>
      </c>
      <c r="C146" s="1">
        <v>5.2</v>
      </c>
      <c r="D146" s="1">
        <v>2.3</v>
      </c>
      <c r="E146" s="1">
        <f t="shared" si="1"/>
        <v>5.29</v>
      </c>
      <c r="F146" s="1">
        <f t="shared" si="2"/>
        <v>32.2</v>
      </c>
      <c r="G146" s="1">
        <f t="shared" si="3"/>
        <v>13509.45107</v>
      </c>
      <c r="H146" s="1">
        <v>3.0</v>
      </c>
    </row>
    <row r="147" ht="15.75" customHeight="1">
      <c r="A147" s="1">
        <v>6.3</v>
      </c>
      <c r="B147" s="1">
        <v>2.5</v>
      </c>
      <c r="C147" s="1">
        <v>5.0</v>
      </c>
      <c r="D147" s="1">
        <v>1.9</v>
      </c>
      <c r="E147" s="1">
        <f t="shared" si="1"/>
        <v>3.61</v>
      </c>
      <c r="F147" s="1">
        <f t="shared" si="2"/>
        <v>20.625</v>
      </c>
      <c r="G147" s="1">
        <f t="shared" si="3"/>
        <v>9931.86543</v>
      </c>
      <c r="H147" s="1">
        <v>3.0</v>
      </c>
    </row>
    <row r="148" ht="15.75" customHeight="1">
      <c r="A148" s="1">
        <v>6.5</v>
      </c>
      <c r="B148" s="1">
        <v>3.0</v>
      </c>
      <c r="C148" s="1">
        <v>5.2</v>
      </c>
      <c r="D148" s="1">
        <v>2.0</v>
      </c>
      <c r="E148" s="1">
        <f t="shared" si="1"/>
        <v>4</v>
      </c>
      <c r="F148" s="1">
        <f t="shared" si="2"/>
        <v>32.2</v>
      </c>
      <c r="G148" s="1">
        <f t="shared" si="3"/>
        <v>11611.10625</v>
      </c>
      <c r="H148" s="1">
        <v>3.0</v>
      </c>
    </row>
    <row r="149" ht="15.75" customHeight="1">
      <c r="A149" s="1">
        <v>6.2</v>
      </c>
      <c r="B149" s="1">
        <v>3.4</v>
      </c>
      <c r="C149" s="1">
        <v>5.4</v>
      </c>
      <c r="D149" s="1">
        <v>2.3</v>
      </c>
      <c r="E149" s="1">
        <f t="shared" si="1"/>
        <v>5.29</v>
      </c>
      <c r="F149" s="1">
        <f t="shared" si="2"/>
        <v>44.704</v>
      </c>
      <c r="G149" s="1">
        <f t="shared" si="3"/>
        <v>9170.12832</v>
      </c>
      <c r="H149" s="1">
        <v>3.0</v>
      </c>
    </row>
    <row r="150" ht="15.75" customHeight="1">
      <c r="A150" s="1">
        <v>5.9</v>
      </c>
      <c r="B150" s="1">
        <v>3.0</v>
      </c>
      <c r="C150" s="1">
        <v>5.1</v>
      </c>
      <c r="D150" s="1">
        <v>1.8</v>
      </c>
      <c r="E150" s="1">
        <f t="shared" si="1"/>
        <v>3.24</v>
      </c>
      <c r="F150" s="1">
        <f t="shared" si="2"/>
        <v>32.1</v>
      </c>
      <c r="G150" s="1">
        <f t="shared" si="3"/>
        <v>7157.34299</v>
      </c>
      <c r="H150" s="1">
        <v>3.0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