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s\Documents\Stat 235\Labs\Stat-235-Labs\Lab5\"/>
    </mc:Choice>
  </mc:AlternateContent>
  <xr:revisionPtr revIDLastSave="0" documentId="13_ncr:1_{799A6930-BC60-43F3-9809-6BF393C0D3E3}" xr6:coauthVersionLast="38" xr6:coauthVersionMax="38" xr10:uidLastSave="{00000000-0000-0000-0000-000000000000}"/>
  <bookViews>
    <workbookView xWindow="0" yWindow="900" windowWidth="21570" windowHeight="8040" xr2:uid="{00000000-000D-0000-FFFF-FFFF00000000}"/>
  </bookViews>
  <sheets>
    <sheet name="Lab 5 Data" sheetId="1" r:id="rId1"/>
    <sheet name="Lab Instructions Data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<sst xmlns="http://schemas.openxmlformats.org/spreadsheetml/2006/main" count="44" uniqueCount="34">
  <si>
    <t>thrust</t>
  </si>
  <si>
    <t>rate</t>
  </si>
  <si>
    <t>extemp</t>
  </si>
  <si>
    <t>ambtemp</t>
  </si>
  <si>
    <t>Temperature</t>
  </si>
  <si>
    <t>Peak Power Load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</si>
  <si>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</si>
  <si>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</si>
  <si>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</si>
  <si>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</si>
  <si>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</si>
  <si>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</si>
  <si>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</si>
  <si>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</si>
  <si>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</si>
  <si>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</si>
  <si>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</si>
  <si>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</si>
  <si>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</si>
  <si>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</si>
  <si>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</si>
  <si>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</si>
  <si>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</si>
  <si>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</si>
  <si>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</si>
  <si>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</si>
  <si>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</si>
  <si>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</si>
  <si>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</si>
  <si>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</si>
  <si>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</si>
  <si>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</si>
  <si>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thrust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</si>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</sst>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/>
    <xf numFmtId="0" fontId="2" fillId="0" borderId="0" xfId="0" applyFont="1" applyBorder="1" applyAlignment="1">
      <alignment horizontal="center" vertical="top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Rate vs. Thrust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'Lab 5 Data'!$E$1</c:f>
              <c:strCache>
                <c:ptCount val="1"/>
                <c:pt idx="0">
                  <c:v>thrust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 5 Data'!$B$2:$B$41</c:f>
              <c:numCache>
                <c:formatCode>0</c:formatCode>
                <c:ptCount val="40"/>
                <c:pt idx="0">
                  <c:v>30250</c:v>
                </c:pt>
                <c:pt idx="1">
                  <c:v>30010</c:v>
                </c:pt>
                <c:pt idx="2">
                  <c:v>29780</c:v>
                </c:pt>
                <c:pt idx="3">
                  <c:v>29330</c:v>
                </c:pt>
                <c:pt idx="4">
                  <c:v>28960</c:v>
                </c:pt>
                <c:pt idx="5">
                  <c:v>30083</c:v>
                </c:pt>
                <c:pt idx="6">
                  <c:v>29831</c:v>
                </c:pt>
                <c:pt idx="7">
                  <c:v>29604</c:v>
                </c:pt>
                <c:pt idx="8">
                  <c:v>29088</c:v>
                </c:pt>
                <c:pt idx="9">
                  <c:v>28675</c:v>
                </c:pt>
                <c:pt idx="10">
                  <c:v>30120</c:v>
                </c:pt>
                <c:pt idx="11">
                  <c:v>29920</c:v>
                </c:pt>
                <c:pt idx="12">
                  <c:v>29720</c:v>
                </c:pt>
                <c:pt idx="13">
                  <c:v>29370</c:v>
                </c:pt>
                <c:pt idx="14">
                  <c:v>28940</c:v>
                </c:pt>
                <c:pt idx="15">
                  <c:v>30160</c:v>
                </c:pt>
                <c:pt idx="16">
                  <c:v>29960</c:v>
                </c:pt>
                <c:pt idx="17">
                  <c:v>29710</c:v>
                </c:pt>
                <c:pt idx="18">
                  <c:v>29250</c:v>
                </c:pt>
                <c:pt idx="19">
                  <c:v>28890</c:v>
                </c:pt>
                <c:pt idx="20">
                  <c:v>30190</c:v>
                </c:pt>
                <c:pt idx="21">
                  <c:v>29960</c:v>
                </c:pt>
                <c:pt idx="22">
                  <c:v>29770</c:v>
                </c:pt>
                <c:pt idx="23">
                  <c:v>29360</c:v>
                </c:pt>
                <c:pt idx="24">
                  <c:v>28960</c:v>
                </c:pt>
                <c:pt idx="25">
                  <c:v>30160</c:v>
                </c:pt>
                <c:pt idx="26">
                  <c:v>29940</c:v>
                </c:pt>
                <c:pt idx="27">
                  <c:v>29760</c:v>
                </c:pt>
                <c:pt idx="28">
                  <c:v>29350</c:v>
                </c:pt>
                <c:pt idx="29">
                  <c:v>28910</c:v>
                </c:pt>
                <c:pt idx="30">
                  <c:v>30180</c:v>
                </c:pt>
                <c:pt idx="31">
                  <c:v>29940</c:v>
                </c:pt>
                <c:pt idx="32">
                  <c:v>29750</c:v>
                </c:pt>
                <c:pt idx="33">
                  <c:v>29360</c:v>
                </c:pt>
                <c:pt idx="34">
                  <c:v>28900</c:v>
                </c:pt>
                <c:pt idx="35">
                  <c:v>30170</c:v>
                </c:pt>
                <c:pt idx="36">
                  <c:v>29950</c:v>
                </c:pt>
                <c:pt idx="37">
                  <c:v>29740</c:v>
                </c:pt>
                <c:pt idx="38">
                  <c:v>29320</c:v>
                </c:pt>
                <c:pt idx="39">
                  <c:v>28910</c:v>
                </c:pt>
              </c:numCache>
            </c:numRef>
          </c:xVal>
          <c:yVal>
            <c:numRef>
              <c:f>'Lab 5 Data'!$E$2:$E$41</c:f>
              <c:numCache>
                <c:formatCode>0</c:formatCode>
                <c:ptCount val="40"/>
                <c:pt idx="0">
                  <c:v>4540</c:v>
                </c:pt>
                <c:pt idx="1">
                  <c:v>4315</c:v>
                </c:pt>
                <c:pt idx="2">
                  <c:v>4095</c:v>
                </c:pt>
                <c:pt idx="3">
                  <c:v>3650</c:v>
                </c:pt>
                <c:pt idx="4">
                  <c:v>3200</c:v>
                </c:pt>
                <c:pt idx="5">
                  <c:v>4833</c:v>
                </c:pt>
                <c:pt idx="6">
                  <c:v>4617</c:v>
                </c:pt>
                <c:pt idx="7">
                  <c:v>4340</c:v>
                </c:pt>
                <c:pt idx="8">
                  <c:v>3820</c:v>
                </c:pt>
                <c:pt idx="9">
                  <c:v>3368</c:v>
                </c:pt>
                <c:pt idx="10">
                  <c:v>4445</c:v>
                </c:pt>
                <c:pt idx="11">
                  <c:v>4188</c:v>
                </c:pt>
                <c:pt idx="12">
                  <c:v>3981</c:v>
                </c:pt>
                <c:pt idx="13">
                  <c:v>3622</c:v>
                </c:pt>
                <c:pt idx="14">
                  <c:v>3125</c:v>
                </c:pt>
                <c:pt idx="15">
                  <c:v>4560</c:v>
                </c:pt>
                <c:pt idx="16">
                  <c:v>4340</c:v>
                </c:pt>
                <c:pt idx="17">
                  <c:v>4115</c:v>
                </c:pt>
                <c:pt idx="18">
                  <c:v>3630</c:v>
                </c:pt>
                <c:pt idx="19">
                  <c:v>3210</c:v>
                </c:pt>
                <c:pt idx="20">
                  <c:v>4330</c:v>
                </c:pt>
                <c:pt idx="21">
                  <c:v>4119</c:v>
                </c:pt>
                <c:pt idx="22">
                  <c:v>3891</c:v>
                </c:pt>
                <c:pt idx="23">
                  <c:v>3467</c:v>
                </c:pt>
                <c:pt idx="24">
                  <c:v>3045</c:v>
                </c:pt>
                <c:pt idx="25">
                  <c:v>4411</c:v>
                </c:pt>
                <c:pt idx="26">
                  <c:v>4203</c:v>
                </c:pt>
                <c:pt idx="27">
                  <c:v>3968</c:v>
                </c:pt>
                <c:pt idx="28">
                  <c:v>3531</c:v>
                </c:pt>
                <c:pt idx="29">
                  <c:v>3074</c:v>
                </c:pt>
                <c:pt idx="30">
                  <c:v>4350</c:v>
                </c:pt>
                <c:pt idx="31">
                  <c:v>4128</c:v>
                </c:pt>
                <c:pt idx="32">
                  <c:v>3940</c:v>
                </c:pt>
                <c:pt idx="33">
                  <c:v>3480</c:v>
                </c:pt>
                <c:pt idx="34">
                  <c:v>3064</c:v>
                </c:pt>
                <c:pt idx="35">
                  <c:v>4402</c:v>
                </c:pt>
                <c:pt idx="36">
                  <c:v>4180</c:v>
                </c:pt>
                <c:pt idx="37">
                  <c:v>3973</c:v>
                </c:pt>
                <c:pt idx="38">
                  <c:v>3530</c:v>
                </c:pt>
                <c:pt idx="39">
                  <c:v>3080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B3-45F9-AAD4-2387315FE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303983"/>
        <c:axId val="683733103"/>
      </c:scatterChart>
      <c:valAx>
        <c:axId val="68230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33103"/>
        <c:crosses val="autoZero"/>
        <c:crossBetween val="midCat"/>
      </c:valAx>
      <c:valAx>
        <c:axId val="683733103"/>
        <c:scaling>
          <c:orientation val="minMax"/>
          <c:max val="5000"/>
          <c:min val="29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Thrust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0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Extemp vs.</a:t>
            </a:r>
            <a:r>
              <a:rPr lang="en-CA" baseline="0"/>
              <a:t> Thrust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'Lab 5 Data'!$E$1</c:f>
              <c:strCache>
                <c:ptCount val="1"/>
                <c:pt idx="0">
                  <c:v>thrust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 5 Data'!$C$2:$C$41</c:f>
              <c:numCache>
                <c:formatCode>0</c:formatCode>
                <c:ptCount val="40"/>
                <c:pt idx="0">
                  <c:v>1732</c:v>
                </c:pt>
                <c:pt idx="1">
                  <c:v>1697</c:v>
                </c:pt>
                <c:pt idx="2">
                  <c:v>1662</c:v>
                </c:pt>
                <c:pt idx="3">
                  <c:v>1598</c:v>
                </c:pt>
                <c:pt idx="4">
                  <c:v>1541</c:v>
                </c:pt>
                <c:pt idx="5">
                  <c:v>1709</c:v>
                </c:pt>
                <c:pt idx="6">
                  <c:v>1669</c:v>
                </c:pt>
                <c:pt idx="7">
                  <c:v>1640</c:v>
                </c:pt>
                <c:pt idx="8">
                  <c:v>1572</c:v>
                </c:pt>
                <c:pt idx="9">
                  <c:v>1522</c:v>
                </c:pt>
                <c:pt idx="10">
                  <c:v>1740</c:v>
                </c:pt>
                <c:pt idx="11">
                  <c:v>1711</c:v>
                </c:pt>
                <c:pt idx="12">
                  <c:v>1682</c:v>
                </c:pt>
                <c:pt idx="13">
                  <c:v>1630</c:v>
                </c:pt>
                <c:pt idx="14">
                  <c:v>1572</c:v>
                </c:pt>
                <c:pt idx="15">
                  <c:v>1704</c:v>
                </c:pt>
                <c:pt idx="16">
                  <c:v>1679</c:v>
                </c:pt>
                <c:pt idx="17">
                  <c:v>1642</c:v>
                </c:pt>
                <c:pt idx="18">
                  <c:v>1576</c:v>
                </c:pt>
                <c:pt idx="19">
                  <c:v>1528</c:v>
                </c:pt>
                <c:pt idx="20">
                  <c:v>1748</c:v>
                </c:pt>
                <c:pt idx="21">
                  <c:v>1713</c:v>
                </c:pt>
                <c:pt idx="22">
                  <c:v>1684</c:v>
                </c:pt>
                <c:pt idx="23">
                  <c:v>1624</c:v>
                </c:pt>
                <c:pt idx="24">
                  <c:v>1569</c:v>
                </c:pt>
                <c:pt idx="25">
                  <c:v>1746</c:v>
                </c:pt>
                <c:pt idx="26">
                  <c:v>1714</c:v>
                </c:pt>
                <c:pt idx="27">
                  <c:v>1679</c:v>
                </c:pt>
                <c:pt idx="28">
                  <c:v>1621</c:v>
                </c:pt>
                <c:pt idx="29">
                  <c:v>1561</c:v>
                </c:pt>
                <c:pt idx="30">
                  <c:v>1729</c:v>
                </c:pt>
                <c:pt idx="31">
                  <c:v>1692</c:v>
                </c:pt>
                <c:pt idx="32">
                  <c:v>1667</c:v>
                </c:pt>
                <c:pt idx="33">
                  <c:v>1609</c:v>
                </c:pt>
                <c:pt idx="34">
                  <c:v>1552</c:v>
                </c:pt>
                <c:pt idx="35">
                  <c:v>1758</c:v>
                </c:pt>
                <c:pt idx="36">
                  <c:v>1729</c:v>
                </c:pt>
                <c:pt idx="37">
                  <c:v>1690</c:v>
                </c:pt>
                <c:pt idx="38">
                  <c:v>1616</c:v>
                </c:pt>
                <c:pt idx="39">
                  <c:v>1569</c:v>
                </c:pt>
              </c:numCache>
            </c:numRef>
          </c:xVal>
          <c:yVal>
            <c:numRef>
              <c:f>'Lab 5 Data'!$E$2:$E$41</c:f>
              <c:numCache>
                <c:formatCode>0</c:formatCode>
                <c:ptCount val="40"/>
                <c:pt idx="0">
                  <c:v>4540</c:v>
                </c:pt>
                <c:pt idx="1">
                  <c:v>4315</c:v>
                </c:pt>
                <c:pt idx="2">
                  <c:v>4095</c:v>
                </c:pt>
                <c:pt idx="3">
                  <c:v>3650</c:v>
                </c:pt>
                <c:pt idx="4">
                  <c:v>3200</c:v>
                </c:pt>
                <c:pt idx="5">
                  <c:v>4833</c:v>
                </c:pt>
                <c:pt idx="6">
                  <c:v>4617</c:v>
                </c:pt>
                <c:pt idx="7">
                  <c:v>4340</c:v>
                </c:pt>
                <c:pt idx="8">
                  <c:v>3820</c:v>
                </c:pt>
                <c:pt idx="9">
                  <c:v>3368</c:v>
                </c:pt>
                <c:pt idx="10">
                  <c:v>4445</c:v>
                </c:pt>
                <c:pt idx="11">
                  <c:v>4188</c:v>
                </c:pt>
                <c:pt idx="12">
                  <c:v>3981</c:v>
                </c:pt>
                <c:pt idx="13">
                  <c:v>3622</c:v>
                </c:pt>
                <c:pt idx="14">
                  <c:v>3125</c:v>
                </c:pt>
                <c:pt idx="15">
                  <c:v>4560</c:v>
                </c:pt>
                <c:pt idx="16">
                  <c:v>4340</c:v>
                </c:pt>
                <c:pt idx="17">
                  <c:v>4115</c:v>
                </c:pt>
                <c:pt idx="18">
                  <c:v>3630</c:v>
                </c:pt>
                <c:pt idx="19">
                  <c:v>3210</c:v>
                </c:pt>
                <c:pt idx="20">
                  <c:v>4330</c:v>
                </c:pt>
                <c:pt idx="21">
                  <c:v>4119</c:v>
                </c:pt>
                <c:pt idx="22">
                  <c:v>3891</c:v>
                </c:pt>
                <c:pt idx="23">
                  <c:v>3467</c:v>
                </c:pt>
                <c:pt idx="24">
                  <c:v>3045</c:v>
                </c:pt>
                <c:pt idx="25">
                  <c:v>4411</c:v>
                </c:pt>
                <c:pt idx="26">
                  <c:v>4203</c:v>
                </c:pt>
                <c:pt idx="27">
                  <c:v>3968</c:v>
                </c:pt>
                <c:pt idx="28">
                  <c:v>3531</c:v>
                </c:pt>
                <c:pt idx="29">
                  <c:v>3074</c:v>
                </c:pt>
                <c:pt idx="30">
                  <c:v>4350</c:v>
                </c:pt>
                <c:pt idx="31">
                  <c:v>4128</c:v>
                </c:pt>
                <c:pt idx="32">
                  <c:v>3940</c:v>
                </c:pt>
                <c:pt idx="33">
                  <c:v>3480</c:v>
                </c:pt>
                <c:pt idx="34">
                  <c:v>3064</c:v>
                </c:pt>
                <c:pt idx="35">
                  <c:v>4402</c:v>
                </c:pt>
                <c:pt idx="36">
                  <c:v>4180</c:v>
                </c:pt>
                <c:pt idx="37">
                  <c:v>3973</c:v>
                </c:pt>
                <c:pt idx="38">
                  <c:v>3530</c:v>
                </c:pt>
                <c:pt idx="39">
                  <c:v>3080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B3-45F9-AAD4-2387315FE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303983"/>
        <c:axId val="683733103"/>
      </c:scatterChart>
      <c:valAx>
        <c:axId val="68230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Extemp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33103"/>
        <c:crosses val="autoZero"/>
        <c:crossBetween val="midCat"/>
      </c:valAx>
      <c:valAx>
        <c:axId val="683733103"/>
        <c:scaling>
          <c:orientation val="minMax"/>
          <c:max val="5000"/>
          <c:min val="29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Thrust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0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Ambtemp vs. Thrust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'Lab 5 Data'!$E$1</c:f>
              <c:strCache>
                <c:ptCount val="1"/>
                <c:pt idx="0">
                  <c:v>thrust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 5 Data'!$D$2:$D$41</c:f>
              <c:numCache>
                <c:formatCode>0</c:formatCode>
                <c:ptCount val="40"/>
                <c:pt idx="0">
                  <c:v>99</c:v>
                </c:pt>
                <c:pt idx="1">
                  <c:v>100</c:v>
                </c:pt>
                <c:pt idx="2">
                  <c:v>97</c:v>
                </c:pt>
                <c:pt idx="3">
                  <c:v>97</c:v>
                </c:pt>
                <c:pt idx="4">
                  <c:v>97</c:v>
                </c:pt>
                <c:pt idx="5">
                  <c:v>87</c:v>
                </c:pt>
                <c:pt idx="6">
                  <c:v>87</c:v>
                </c:pt>
                <c:pt idx="7">
                  <c:v>87</c:v>
                </c:pt>
                <c:pt idx="8">
                  <c:v>85</c:v>
                </c:pt>
                <c:pt idx="9">
                  <c:v>85</c:v>
                </c:pt>
                <c:pt idx="10">
                  <c:v>101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101</c:v>
                </c:pt>
                <c:pt idx="15">
                  <c:v>98</c:v>
                </c:pt>
                <c:pt idx="16">
                  <c:v>96</c:v>
                </c:pt>
                <c:pt idx="17">
                  <c:v>94</c:v>
                </c:pt>
                <c:pt idx="18">
                  <c:v>94</c:v>
                </c:pt>
                <c:pt idx="19">
                  <c:v>94</c:v>
                </c:pt>
                <c:pt idx="20">
                  <c:v>101</c:v>
                </c:pt>
                <c:pt idx="21">
                  <c:v>100</c:v>
                </c:pt>
                <c:pt idx="22">
                  <c:v>100</c:v>
                </c:pt>
                <c:pt idx="23">
                  <c:v>99</c:v>
                </c:pt>
                <c:pt idx="24">
                  <c:v>100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102</c:v>
                </c:pt>
                <c:pt idx="31">
                  <c:v>101</c:v>
                </c:pt>
                <c:pt idx="32">
                  <c:v>101</c:v>
                </c:pt>
                <c:pt idx="33">
                  <c:v>101</c:v>
                </c:pt>
                <c:pt idx="34">
                  <c:v>101</c:v>
                </c:pt>
                <c:pt idx="35">
                  <c:v>100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100</c:v>
                </c:pt>
              </c:numCache>
            </c:numRef>
          </c:xVal>
          <c:yVal>
            <c:numRef>
              <c:f>'Lab 5 Data'!$E$2:$E$41</c:f>
              <c:numCache>
                <c:formatCode>0</c:formatCode>
                <c:ptCount val="40"/>
                <c:pt idx="0">
                  <c:v>4540</c:v>
                </c:pt>
                <c:pt idx="1">
                  <c:v>4315</c:v>
                </c:pt>
                <c:pt idx="2">
                  <c:v>4095</c:v>
                </c:pt>
                <c:pt idx="3">
                  <c:v>3650</c:v>
                </c:pt>
                <c:pt idx="4">
                  <c:v>3200</c:v>
                </c:pt>
                <c:pt idx="5">
                  <c:v>4833</c:v>
                </c:pt>
                <c:pt idx="6">
                  <c:v>4617</c:v>
                </c:pt>
                <c:pt idx="7">
                  <c:v>4340</c:v>
                </c:pt>
                <c:pt idx="8">
                  <c:v>3820</c:v>
                </c:pt>
                <c:pt idx="9">
                  <c:v>3368</c:v>
                </c:pt>
                <c:pt idx="10">
                  <c:v>4445</c:v>
                </c:pt>
                <c:pt idx="11">
                  <c:v>4188</c:v>
                </c:pt>
                <c:pt idx="12">
                  <c:v>3981</c:v>
                </c:pt>
                <c:pt idx="13">
                  <c:v>3622</c:v>
                </c:pt>
                <c:pt idx="14">
                  <c:v>3125</c:v>
                </c:pt>
                <c:pt idx="15">
                  <c:v>4560</c:v>
                </c:pt>
                <c:pt idx="16">
                  <c:v>4340</c:v>
                </c:pt>
                <c:pt idx="17">
                  <c:v>4115</c:v>
                </c:pt>
                <c:pt idx="18">
                  <c:v>3630</c:v>
                </c:pt>
                <c:pt idx="19">
                  <c:v>3210</c:v>
                </c:pt>
                <c:pt idx="20">
                  <c:v>4330</c:v>
                </c:pt>
                <c:pt idx="21">
                  <c:v>4119</c:v>
                </c:pt>
                <c:pt idx="22">
                  <c:v>3891</c:v>
                </c:pt>
                <c:pt idx="23">
                  <c:v>3467</c:v>
                </c:pt>
                <c:pt idx="24">
                  <c:v>3045</c:v>
                </c:pt>
                <c:pt idx="25">
                  <c:v>4411</c:v>
                </c:pt>
                <c:pt idx="26">
                  <c:v>4203</c:v>
                </c:pt>
                <c:pt idx="27">
                  <c:v>3968</c:v>
                </c:pt>
                <c:pt idx="28">
                  <c:v>3531</c:v>
                </c:pt>
                <c:pt idx="29">
                  <c:v>3074</c:v>
                </c:pt>
                <c:pt idx="30">
                  <c:v>4350</c:v>
                </c:pt>
                <c:pt idx="31">
                  <c:v>4128</c:v>
                </c:pt>
                <c:pt idx="32">
                  <c:v>3940</c:v>
                </c:pt>
                <c:pt idx="33">
                  <c:v>3480</c:v>
                </c:pt>
                <c:pt idx="34">
                  <c:v>3064</c:v>
                </c:pt>
                <c:pt idx="35">
                  <c:v>4402</c:v>
                </c:pt>
                <c:pt idx="36">
                  <c:v>4180</c:v>
                </c:pt>
                <c:pt idx="37">
                  <c:v>3973</c:v>
                </c:pt>
                <c:pt idx="38">
                  <c:v>3530</c:v>
                </c:pt>
                <c:pt idx="39">
                  <c:v>3080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B3-45F9-AAD4-2387315FE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303983"/>
        <c:axId val="683733103"/>
      </c:scatterChart>
      <c:valAx>
        <c:axId val="68230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Ambtemp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33103"/>
        <c:crosses val="autoZero"/>
        <c:crossBetween val="midCat"/>
      </c:valAx>
      <c:valAx>
        <c:axId val="683733103"/>
        <c:scaling>
          <c:orientation val="minMax"/>
          <c:max val="5000"/>
          <c:min val="29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Thrust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0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'Lab 5 Data'!$B$2:$B$41</c:f>
              <c:numCache>
                <c:formatCode>0</c:formatCode>
                <c:ptCount val="40"/>
                <c:pt idx="0">
                  <c:v>30250</c:v>
                </c:pt>
                <c:pt idx="1">
                  <c:v>30010</c:v>
                </c:pt>
                <c:pt idx="2">
                  <c:v>29780</c:v>
                </c:pt>
                <c:pt idx="3">
                  <c:v>29330</c:v>
                </c:pt>
                <c:pt idx="4">
                  <c:v>28960</c:v>
                </c:pt>
                <c:pt idx="5">
                  <c:v>30083</c:v>
                </c:pt>
                <c:pt idx="6">
                  <c:v>29831</c:v>
                </c:pt>
                <c:pt idx="7">
                  <c:v>29604</c:v>
                </c:pt>
                <c:pt idx="8">
                  <c:v>29088</c:v>
                </c:pt>
                <c:pt idx="9">
                  <c:v>28675</c:v>
                </c:pt>
                <c:pt idx="10">
                  <c:v>30120</c:v>
                </c:pt>
                <c:pt idx="11">
                  <c:v>29920</c:v>
                </c:pt>
                <c:pt idx="12">
                  <c:v>29720</c:v>
                </c:pt>
                <c:pt idx="13">
                  <c:v>29370</c:v>
                </c:pt>
                <c:pt idx="14">
                  <c:v>28940</c:v>
                </c:pt>
                <c:pt idx="15">
                  <c:v>30160</c:v>
                </c:pt>
                <c:pt idx="16">
                  <c:v>29960</c:v>
                </c:pt>
                <c:pt idx="17">
                  <c:v>29710</c:v>
                </c:pt>
                <c:pt idx="18">
                  <c:v>29250</c:v>
                </c:pt>
                <c:pt idx="19">
                  <c:v>28890</c:v>
                </c:pt>
                <c:pt idx="20">
                  <c:v>30190</c:v>
                </c:pt>
                <c:pt idx="21">
                  <c:v>29960</c:v>
                </c:pt>
                <c:pt idx="22">
                  <c:v>29770</c:v>
                </c:pt>
                <c:pt idx="23">
                  <c:v>29360</c:v>
                </c:pt>
                <c:pt idx="24">
                  <c:v>28960</c:v>
                </c:pt>
                <c:pt idx="25">
                  <c:v>30160</c:v>
                </c:pt>
                <c:pt idx="26">
                  <c:v>29940</c:v>
                </c:pt>
                <c:pt idx="27">
                  <c:v>29760</c:v>
                </c:pt>
                <c:pt idx="28">
                  <c:v>29350</c:v>
                </c:pt>
                <c:pt idx="29">
                  <c:v>28910</c:v>
                </c:pt>
                <c:pt idx="30">
                  <c:v>30180</c:v>
                </c:pt>
                <c:pt idx="31">
                  <c:v>29940</c:v>
                </c:pt>
                <c:pt idx="32">
                  <c:v>29750</c:v>
                </c:pt>
                <c:pt idx="33">
                  <c:v>29360</c:v>
                </c:pt>
                <c:pt idx="34">
                  <c:v>28900</c:v>
                </c:pt>
                <c:pt idx="35">
                  <c:v>30170</c:v>
                </c:pt>
                <c:pt idx="36">
                  <c:v>29950</c:v>
                </c:pt>
                <c:pt idx="37">
                  <c:v>29740</c:v>
                </c:pt>
                <c:pt idx="38">
                  <c:v>29320</c:v>
                </c:pt>
                <c:pt idx="39">
                  <c:v>28910</c:v>
                </c:pt>
              </c:numCache>
            </c:numRef>
          </c:xVal>
          <c:yVal>
            <c:numRef>
              <c:f>'Lab 5 Data'!$O$36:$O$75</c:f>
              <c:numCache>
                <c:formatCode>General</c:formatCode>
                <c:ptCount val="40"/>
                <c:pt idx="0">
                  <c:v>-11.670773088473652</c:v>
                </c:pt>
                <c:pt idx="1">
                  <c:v>4.6129174563429842</c:v>
                </c:pt>
                <c:pt idx="2">
                  <c:v>15.843120895126049</c:v>
                </c:pt>
                <c:pt idx="3">
                  <c:v>23.250040666654968</c:v>
                </c:pt>
                <c:pt idx="4">
                  <c:v>-54.770936410088325</c:v>
                </c:pt>
                <c:pt idx="5">
                  <c:v>449.22246158229609</c:v>
                </c:pt>
                <c:pt idx="6">
                  <c:v>486.57033665434938</c:v>
                </c:pt>
                <c:pt idx="7">
                  <c:v>437.78449396132419</c:v>
                </c:pt>
                <c:pt idx="8">
                  <c:v>436.54442863267468</c:v>
                </c:pt>
                <c:pt idx="9">
                  <c:v>399.75344611187757</c:v>
                </c:pt>
                <c:pt idx="10">
                  <c:v>24.024559289970057</c:v>
                </c:pt>
                <c:pt idx="11">
                  <c:v>-31.905698589351232</c:v>
                </c:pt>
                <c:pt idx="12">
                  <c:v>-37.835956468672521</c:v>
                </c:pt>
                <c:pt idx="13">
                  <c:v>-44.963907757482957</c:v>
                </c:pt>
                <c:pt idx="14">
                  <c:v>-109.66396219802118</c:v>
                </c:pt>
                <c:pt idx="15">
                  <c:v>98.810610865832132</c:v>
                </c:pt>
                <c:pt idx="16">
                  <c:v>79.880352986514481</c:v>
                </c:pt>
                <c:pt idx="17">
                  <c:v>106.21753063736105</c:v>
                </c:pt>
                <c:pt idx="18">
                  <c:v>83.67793751492718</c:v>
                </c:pt>
                <c:pt idx="19">
                  <c:v>25.603473332150315</c:v>
                </c:pt>
                <c:pt idx="20">
                  <c:v>-161.34985045226858</c:v>
                </c:pt>
                <c:pt idx="21">
                  <c:v>-141.11964701348552</c:v>
                </c:pt>
                <c:pt idx="22">
                  <c:v>-178.10339199884038</c:v>
                </c:pt>
                <c:pt idx="23">
                  <c:v>-189.91042065144939</c:v>
                </c:pt>
                <c:pt idx="24">
                  <c:v>-209.77093641008832</c:v>
                </c:pt>
                <c:pt idx="25">
                  <c:v>-50.189389134167868</c:v>
                </c:pt>
                <c:pt idx="26">
                  <c:v>-37.012672801418375</c:v>
                </c:pt>
                <c:pt idx="27">
                  <c:v>-91.049904892806808</c:v>
                </c:pt>
                <c:pt idx="28">
                  <c:v>-115.85693354541581</c:v>
                </c:pt>
                <c:pt idx="29">
                  <c:v>-130.50350087992047</c:v>
                </c:pt>
                <c:pt idx="30">
                  <c:v>-131.29636334623501</c:v>
                </c:pt>
                <c:pt idx="31">
                  <c:v>-112.01267280141838</c:v>
                </c:pt>
                <c:pt idx="32">
                  <c:v>-108.99641778677324</c:v>
                </c:pt>
                <c:pt idx="33">
                  <c:v>-176.91042065144939</c:v>
                </c:pt>
                <c:pt idx="34">
                  <c:v>-130.45001377388689</c:v>
                </c:pt>
                <c:pt idx="35">
                  <c:v>-69.24287624020144</c:v>
                </c:pt>
                <c:pt idx="36">
                  <c:v>-70.066159907451947</c:v>
                </c:pt>
                <c:pt idx="37">
                  <c:v>-65.942930680739664</c:v>
                </c:pt>
                <c:pt idx="38">
                  <c:v>-86.69647222731146</c:v>
                </c:pt>
                <c:pt idx="39">
                  <c:v>-124.50350087992047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79-4343-9FE1-D0C81A11B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594831"/>
        <c:axId val="450137423"/>
      </c:scatterChart>
      <c:valAx>
        <c:axId val="760594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rate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450137423"/>
        <c:crosses val="autoZero"/>
        <c:crossBetween val="midCat"/>
      </c:valAx>
      <c:valAx>
        <c:axId val="4501374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05948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166687</xdr:colOff>
      <xdr:row>2</xdr:row>
      <xdr:rowOff>157162</xdr:rowOff>
    </xdr:from>
    <xdr:to>
      <xdr:col>11</xdr:col>
      <xdr:colOff>300037</xdr:colOff>
      <xdr:row>19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D97BD0-1488-4356-9770-CDAC05065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147637</xdr:colOff>
      <xdr:row>21</xdr:row>
      <xdr:rowOff>4762</xdr:rowOff>
    </xdr:from>
    <xdr:to>
      <xdr:col>11</xdr:col>
      <xdr:colOff>280987</xdr:colOff>
      <xdr:row>37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AE251A-48F3-458C-AD6A-41913EA66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128587</xdr:colOff>
      <xdr:row>39</xdr:row>
      <xdr:rowOff>14287</xdr:rowOff>
    </xdr:from>
    <xdr:to>
      <xdr:col>11</xdr:col>
      <xdr:colOff>261937</xdr:colOff>
      <xdr:row>56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8AF471-312B-476E-BC0D-B11BA16CD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238125</xdr:colOff>
      <xdr:row>11</xdr:row>
      <xdr:rowOff>152400</xdr:rowOff>
    </xdr:from>
    <xdr:to>
      <xdr:col>27</xdr:col>
      <xdr:colOff>238125</xdr:colOff>
      <xdr:row>21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186B47-8DE9-4A73-96D7-EB792B22F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5"/>
  <sheetViews>
    <sheetView tabSelected="1" topLeftCell="I1" workbookViewId="0">
      <selection activeCell="N19" sqref="M14:N19"/>
    </sheetView>
  </sheetViews>
  <sheetFormatPr defaultRowHeight="12.75" x14ac:dyDescent="0.2"/>
  <cols>
    <col min="7" max="7" width="17.5703125" customWidth="1"/>
    <col min="8" max="8" width="14.42578125" customWidth="1"/>
    <col min="9" max="9" width="14.85546875" customWidth="1"/>
    <col min="10" max="10" width="10.5703125" customWidth="1"/>
    <col min="12" max="12" width="13.140625" customWidth="1"/>
    <col min="13" max="13" width="14.5703125" customWidth="1"/>
    <col min="14" max="14" width="12" customWidth="1"/>
    <col min="15" max="15" width="13" customWidth="1"/>
  </cols>
  <sheetData>
    <row r="1" spans="2:17" x14ac:dyDescent="0.2">
      <c r="B1" s="1" t="s">
        <v>1</v>
      </c>
      <c r="C1" s="1" t="s">
        <v>2</v>
      </c>
      <c r="D1" s="1" t="s">
        <v>3</v>
      </c>
      <c r="E1" s="1" t="s">
        <v>0</v>
      </c>
    </row>
    <row r="2" spans="2:17" x14ac:dyDescent="0.2">
      <c r="B2" s="2">
        <v>30250</v>
      </c>
      <c r="C2" s="2">
        <v>1732</v>
      </c>
      <c r="D2" s="2">
        <v>99</v>
      </c>
      <c r="E2" s="2">
        <v>4540</v>
      </c>
    </row>
    <row r="3" spans="2:17" x14ac:dyDescent="0.2">
      <c r="B3" s="2">
        <v>30010</v>
      </c>
      <c r="C3" s="2">
        <v>1697</v>
      </c>
      <c r="D3" s="2">
        <v>100</v>
      </c>
      <c r="E3" s="2">
        <v>4315</v>
      </c>
    </row>
    <row r="4" spans="2:17" ht="13.5" thickBot="1" x14ac:dyDescent="0.25">
      <c r="B4" s="2">
        <v>29780</v>
      </c>
      <c r="C4" s="2">
        <v>1662</v>
      </c>
      <c r="D4" s="2">
        <v>97</v>
      </c>
      <c r="E4" s="2">
        <v>4095</v>
      </c>
    </row>
    <row r="5" spans="2:17" x14ac:dyDescent="0.2">
      <c r="B5" s="2">
        <v>29330</v>
      </c>
      <c r="C5" s="2">
        <v>1598</v>
      </c>
      <c r="D5" s="2">
        <v>97</v>
      </c>
      <c r="E5" s="2">
        <v>3650</v>
      </c>
      <c r="M5" s="7"/>
      <c r="N5" s="7" t="s">
        <v>1</v>
      </c>
      <c r="O5" s="7" t="s">
        <v>2</v>
      </c>
      <c r="P5" s="7" t="s">
        <v>3</v>
      </c>
      <c r="Q5" s="7" t="s">
        <v>0</v>
      </c>
    </row>
    <row r="6" spans="2:17" x14ac:dyDescent="0.2">
      <c r="B6" s="2">
        <v>28960</v>
      </c>
      <c r="C6" s="2">
        <v>1541</v>
      </c>
      <c r="D6" s="2">
        <v>97</v>
      </c>
      <c r="E6" s="2">
        <v>3200</v>
      </c>
      <c r="M6" s="5" t="s">
        <v>1</v>
      </c>
      <c r="N6" s="5">
        <v>1</v>
      </c>
      <c r="O6" s="5"/>
      <c r="P6" s="5"/>
      <c r="Q6" s="5"/>
    </row>
    <row r="7" spans="2:17" x14ac:dyDescent="0.2">
      <c r="B7" s="2">
        <v>30083</v>
      </c>
      <c r="C7" s="2">
        <v>1709</v>
      </c>
      <c r="D7" s="2">
        <v>87</v>
      </c>
      <c r="E7" s="2">
        <v>4833</v>
      </c>
      <c r="M7" s="5" t="s">
        <v>2</v>
      </c>
      <c r="N7" s="5">
        <v>0.97575031728411765</v>
      </c>
      <c r="O7" s="5">
        <v>1</v>
      </c>
      <c r="P7" s="5"/>
      <c r="Q7" s="5"/>
    </row>
    <row r="8" spans="2:17" x14ac:dyDescent="0.2">
      <c r="B8" s="2">
        <v>29831</v>
      </c>
      <c r="C8" s="2">
        <v>1669</v>
      </c>
      <c r="D8" s="2">
        <v>87</v>
      </c>
      <c r="E8" s="2">
        <v>4617</v>
      </c>
      <c r="M8" s="5" t="s">
        <v>3</v>
      </c>
      <c r="N8" s="5">
        <v>0.21646593858808888</v>
      </c>
      <c r="O8" s="5">
        <v>0.30176412456923851</v>
      </c>
      <c r="P8" s="5">
        <v>1</v>
      </c>
      <c r="Q8" s="5"/>
    </row>
    <row r="9" spans="2:17" ht="13.5" thickBot="1" x14ac:dyDescent="0.25">
      <c r="B9" s="2">
        <v>29604</v>
      </c>
      <c r="C9" s="2">
        <v>1640</v>
      </c>
      <c r="D9" s="2">
        <v>87</v>
      </c>
      <c r="E9" s="2">
        <v>4340</v>
      </c>
      <c r="M9" s="6" t="s">
        <v>0</v>
      </c>
      <c r="N9" s="6">
        <v>0.92879249888389004</v>
      </c>
      <c r="O9" s="6">
        <v>0.87169250967117429</v>
      </c>
      <c r="P9" s="6">
        <v>-0.14744066699543931</v>
      </c>
      <c r="Q9" s="6">
        <v>1</v>
      </c>
    </row>
    <row r="10" spans="2:17" x14ac:dyDescent="0.2">
      <c r="B10" s="2">
        <v>29088</v>
      </c>
      <c r="C10" s="2">
        <v>1572</v>
      </c>
      <c r="D10" s="2">
        <v>85</v>
      </c>
      <c r="E10" s="2">
        <v>3820</v>
      </c>
    </row>
    <row r="11" spans="2:17" x14ac:dyDescent="0.2">
      <c r="B11" s="2">
        <v>28675</v>
      </c>
      <c r="C11" s="2">
        <v>1522</v>
      </c>
      <c r="D11" s="2">
        <v>85</v>
      </c>
      <c r="E11" s="2">
        <v>3368</v>
      </c>
    </row>
    <row r="12" spans="2:17" x14ac:dyDescent="0.2">
      <c r="B12" s="2">
        <v>30120</v>
      </c>
      <c r="C12" s="2">
        <v>1740</v>
      </c>
      <c r="D12" s="2">
        <v>101</v>
      </c>
      <c r="E12" s="2">
        <v>4445</v>
      </c>
      <c r="M12" t="s">
        <v>6</v>
      </c>
    </row>
    <row r="13" spans="2:17" ht="13.5" thickBot="1" x14ac:dyDescent="0.25">
      <c r="B13" s="2">
        <v>29920</v>
      </c>
      <c r="C13" s="2">
        <v>1711</v>
      </c>
      <c r="D13" s="2">
        <v>100</v>
      </c>
      <c r="E13" s="2">
        <v>4188</v>
      </c>
    </row>
    <row r="14" spans="2:17" x14ac:dyDescent="0.2">
      <c r="B14" s="2">
        <v>29720</v>
      </c>
      <c r="C14" s="2">
        <v>1682</v>
      </c>
      <c r="D14" s="2">
        <v>100</v>
      </c>
      <c r="E14" s="2">
        <v>3981</v>
      </c>
      <c r="M14" s="8" t="s">
        <v>7</v>
      </c>
      <c r="N14" s="8"/>
    </row>
    <row r="15" spans="2:17" x14ac:dyDescent="0.2">
      <c r="B15" s="2">
        <v>29370</v>
      </c>
      <c r="C15" s="2">
        <v>1630</v>
      </c>
      <c r="D15" s="2">
        <v>100</v>
      </c>
      <c r="E15" s="2">
        <v>3622</v>
      </c>
      <c r="M15" s="5" t="s">
        <v>8</v>
      </c>
      <c r="N15" s="5">
        <v>0.92879249888389037</v>
      </c>
    </row>
    <row r="16" spans="2:17" x14ac:dyDescent="0.2">
      <c r="B16" s="2">
        <v>28940</v>
      </c>
      <c r="C16" s="2">
        <v>1572</v>
      </c>
      <c r="D16" s="2">
        <v>101</v>
      </c>
      <c r="E16" s="2">
        <v>3125</v>
      </c>
      <c r="M16" s="5" t="s">
        <v>9</v>
      </c>
      <c r="N16" s="5">
        <v>0.86265550598298146</v>
      </c>
    </row>
    <row r="17" spans="2:21" x14ac:dyDescent="0.2">
      <c r="B17" s="2">
        <v>30160</v>
      </c>
      <c r="C17" s="2">
        <v>1704</v>
      </c>
      <c r="D17" s="2">
        <v>98</v>
      </c>
      <c r="E17" s="2">
        <v>4560</v>
      </c>
      <c r="M17" s="5" t="s">
        <v>10</v>
      </c>
      <c r="N17" s="5">
        <v>0.85904117719305995</v>
      </c>
    </row>
    <row r="18" spans="2:21" x14ac:dyDescent="0.2">
      <c r="B18" s="2">
        <v>29960</v>
      </c>
      <c r="C18" s="2">
        <v>1679</v>
      </c>
      <c r="D18" s="2">
        <v>96</v>
      </c>
      <c r="E18" s="2">
        <v>4340</v>
      </c>
      <c r="M18" s="5" t="s">
        <v>11</v>
      </c>
      <c r="N18" s="5">
        <v>189.46673496246561</v>
      </c>
    </row>
    <row r="19" spans="2:21" ht="13.5" thickBot="1" x14ac:dyDescent="0.25">
      <c r="B19" s="2">
        <v>29710</v>
      </c>
      <c r="C19" s="2">
        <v>1642</v>
      </c>
      <c r="D19" s="2">
        <v>94</v>
      </c>
      <c r="E19" s="2">
        <v>4115</v>
      </c>
      <c r="M19" s="6" t="s">
        <v>12</v>
      </c>
      <c r="N19" s="6">
        <v>40</v>
      </c>
    </row>
    <row r="20" spans="2:21" x14ac:dyDescent="0.2">
      <c r="B20" s="2">
        <v>29250</v>
      </c>
      <c r="C20" s="2">
        <v>1576</v>
      </c>
      <c r="D20" s="2">
        <v>94</v>
      </c>
      <c r="E20" s="2">
        <v>3630</v>
      </c>
    </row>
    <row r="21" spans="2:21" ht="13.5" thickBot="1" x14ac:dyDescent="0.25">
      <c r="B21" s="2">
        <v>28890</v>
      </c>
      <c r="C21" s="2">
        <v>1528</v>
      </c>
      <c r="D21" s="2">
        <v>94</v>
      </c>
      <c r="E21" s="2">
        <v>3210</v>
      </c>
      <c r="M21" t="s">
        <v>13</v>
      </c>
    </row>
    <row r="22" spans="2:21" x14ac:dyDescent="0.2">
      <c r="B22" s="2">
        <v>30190</v>
      </c>
      <c r="C22" s="2">
        <v>1748</v>
      </c>
      <c r="D22" s="2">
        <v>101</v>
      </c>
      <c r="E22" s="2">
        <v>4330</v>
      </c>
      <c r="M22" s="7"/>
      <c r="N22" s="7" t="s">
        <v>18</v>
      </c>
      <c r="O22" s="7" t="s">
        <v>19</v>
      </c>
      <c r="P22" s="7" t="s">
        <v>20</v>
      </c>
      <c r="Q22" s="7" t="s">
        <v>21</v>
      </c>
      <c r="R22" s="7" t="s">
        <v>22</v>
      </c>
    </row>
    <row r="23" spans="2:21" x14ac:dyDescent="0.2">
      <c r="B23" s="2">
        <v>29960</v>
      </c>
      <c r="C23" s="2">
        <v>1713</v>
      </c>
      <c r="D23" s="2">
        <v>100</v>
      </c>
      <c r="E23" s="2">
        <v>4119</v>
      </c>
      <c r="M23" s="5" t="s">
        <v>14</v>
      </c>
      <c r="N23" s="5">
        <v>1</v>
      </c>
      <c r="O23" s="5">
        <v>8567925.5410211869</v>
      </c>
      <c r="P23" s="5">
        <v>8567925.5410211869</v>
      </c>
      <c r="Q23" s="5">
        <v>238.67654442187799</v>
      </c>
      <c r="R23" s="5">
        <v>5.7276152613692168E-18</v>
      </c>
    </row>
    <row r="24" spans="2:21" x14ac:dyDescent="0.2">
      <c r="B24" s="2">
        <v>29770</v>
      </c>
      <c r="C24" s="2">
        <v>1684</v>
      </c>
      <c r="D24" s="2">
        <v>100</v>
      </c>
      <c r="E24" s="2">
        <v>3891</v>
      </c>
      <c r="M24" s="5" t="s">
        <v>15</v>
      </c>
      <c r="N24" s="5">
        <v>38</v>
      </c>
      <c r="O24" s="5">
        <v>1364110.4589788131</v>
      </c>
      <c r="P24" s="5">
        <v>35897.64365733719</v>
      </c>
      <c r="Q24" s="5"/>
      <c r="R24" s="5"/>
    </row>
    <row r="25" spans="2:21" ht="13.5" thickBot="1" x14ac:dyDescent="0.25">
      <c r="B25" s="2">
        <v>29360</v>
      </c>
      <c r="C25" s="2">
        <v>1624</v>
      </c>
      <c r="D25" s="2">
        <v>99</v>
      </c>
      <c r="E25" s="2">
        <v>3467</v>
      </c>
      <c r="M25" s="6" t="s">
        <v>16</v>
      </c>
      <c r="N25" s="6">
        <v>39</v>
      </c>
      <c r="O25" s="6">
        <v>9932036</v>
      </c>
      <c r="P25" s="6"/>
      <c r="Q25" s="6"/>
      <c r="R25" s="6"/>
    </row>
    <row r="26" spans="2:21" ht="13.5" thickBot="1" x14ac:dyDescent="0.25">
      <c r="B26" s="2">
        <v>28960</v>
      </c>
      <c r="C26" s="2">
        <v>1569</v>
      </c>
      <c r="D26" s="2">
        <v>100</v>
      </c>
      <c r="E26" s="2">
        <v>3045</v>
      </c>
    </row>
    <row r="27" spans="2:21" x14ac:dyDescent="0.2">
      <c r="B27" s="2">
        <v>30160</v>
      </c>
      <c r="C27" s="2">
        <v>1746</v>
      </c>
      <c r="D27" s="2">
        <v>99</v>
      </c>
      <c r="E27" s="2">
        <v>4411</v>
      </c>
      <c r="M27" s="7"/>
      <c r="N27" s="7" t="s">
        <v>23</v>
      </c>
      <c r="O27" s="7" t="s">
        <v>11</v>
      </c>
      <c r="P27" s="7" t="s">
        <v>24</v>
      </c>
      <c r="Q27" s="7" t="s">
        <v>25</v>
      </c>
      <c r="R27" s="7" t="s">
        <v>26</v>
      </c>
      <c r="S27" s="7" t="s">
        <v>27</v>
      </c>
      <c r="T27" s="7" t="s">
        <v>28</v>
      </c>
      <c r="U27" s="7" t="s">
        <v>29</v>
      </c>
    </row>
    <row r="28" spans="2:21" x14ac:dyDescent="0.2">
      <c r="B28" s="2">
        <v>29940</v>
      </c>
      <c r="C28" s="2">
        <v>1714</v>
      </c>
      <c r="D28" s="2">
        <v>99</v>
      </c>
      <c r="E28" s="2">
        <v>4203</v>
      </c>
      <c r="M28" s="5" t="s">
        <v>17</v>
      </c>
      <c r="N28" s="5">
        <v>-25860.127722664318</v>
      </c>
      <c r="O28" s="5">
        <v>1926.8184019616626</v>
      </c>
      <c r="P28" s="5">
        <v>-13.421154633117755</v>
      </c>
      <c r="Q28" s="5">
        <v>5.3565895905370593E-16</v>
      </c>
      <c r="R28" s="5">
        <v>-29760.767650513695</v>
      </c>
      <c r="S28" s="5">
        <v>-21959.487794814941</v>
      </c>
      <c r="T28" s="5">
        <v>-29760.767650513695</v>
      </c>
      <c r="U28" s="5">
        <v>-21959.487794814941</v>
      </c>
    </row>
    <row r="29" spans="2:21" ht="13.5" thickBot="1" x14ac:dyDescent="0.25">
      <c r="B29" s="2">
        <v>29760</v>
      </c>
      <c r="C29" s="2">
        <v>1679</v>
      </c>
      <c r="D29" s="2">
        <v>99</v>
      </c>
      <c r="E29" s="2">
        <v>3968</v>
      </c>
      <c r="M29" s="6" t="s">
        <v>1</v>
      </c>
      <c r="N29" s="6">
        <v>1.005348710603398</v>
      </c>
      <c r="O29" s="6">
        <v>6.5074652032922328E-2</v>
      </c>
      <c r="P29" s="6">
        <v>15.449159990817558</v>
      </c>
      <c r="Q29" s="6">
        <v>5.7276152613692168E-18</v>
      </c>
      <c r="R29" s="6">
        <v>0.87361196480934789</v>
      </c>
      <c r="S29" s="6">
        <v>1.1370854563974482</v>
      </c>
      <c r="T29" s="6">
        <v>0.87361196480934789</v>
      </c>
      <c r="U29" s="6">
        <v>1.1370854563974482</v>
      </c>
    </row>
    <row r="30" spans="2:21" x14ac:dyDescent="0.2">
      <c r="B30" s="2">
        <v>29350</v>
      </c>
      <c r="C30" s="2">
        <v>1621</v>
      </c>
      <c r="D30" s="2">
        <v>99</v>
      </c>
      <c r="E30" s="2">
        <v>3531</v>
      </c>
    </row>
    <row r="31" spans="2:21" x14ac:dyDescent="0.2">
      <c r="B31" s="2">
        <v>28910</v>
      </c>
      <c r="C31" s="2">
        <v>1561</v>
      </c>
      <c r="D31" s="2">
        <v>99</v>
      </c>
      <c r="E31" s="2">
        <v>3074</v>
      </c>
    </row>
    <row r="32" spans="2:21" x14ac:dyDescent="0.2">
      <c r="B32" s="2">
        <v>30180</v>
      </c>
      <c r="C32" s="2">
        <v>1729</v>
      </c>
      <c r="D32" s="2">
        <v>102</v>
      </c>
      <c r="E32" s="2">
        <v>4350</v>
      </c>
    </row>
    <row r="33" spans="1:15" x14ac:dyDescent="0.2">
      <c r="B33" s="2">
        <v>29940</v>
      </c>
      <c r="C33" s="2">
        <v>1692</v>
      </c>
      <c r="D33" s="2">
        <v>101</v>
      </c>
      <c r="E33" s="2">
        <v>4128</v>
      </c>
      <c r="M33" t="s">
        <v>30</v>
      </c>
    </row>
    <row r="34" spans="1:15" ht="13.5" thickBot="1" x14ac:dyDescent="0.25">
      <c r="B34" s="2">
        <v>29750</v>
      </c>
      <c r="C34" s="2">
        <v>1667</v>
      </c>
      <c r="D34" s="2">
        <v>101</v>
      </c>
      <c r="E34" s="2">
        <v>3940</v>
      </c>
    </row>
    <row r="35" spans="1:15" x14ac:dyDescent="0.2">
      <c r="B35" s="2">
        <v>29360</v>
      </c>
      <c r="C35" s="2">
        <v>1609</v>
      </c>
      <c r="D35" s="2">
        <v>101</v>
      </c>
      <c r="E35" s="2">
        <v>3480</v>
      </c>
      <c r="M35" s="7" t="s">
        <v>31</v>
      </c>
      <c r="N35" s="7" t="s">
        <v>32</v>
      </c>
      <c r="O35" s="7" t="s">
        <v>33</v>
      </c>
    </row>
    <row r="36" spans="1:15" x14ac:dyDescent="0.2">
      <c r="B36" s="2">
        <v>28900</v>
      </c>
      <c r="C36" s="2">
        <v>1552</v>
      </c>
      <c r="D36" s="2">
        <v>101</v>
      </c>
      <c r="E36" s="2">
        <v>3064</v>
      </c>
      <c r="M36" s="5">
        <v>1</v>
      </c>
      <c r="N36" s="5">
        <v>4551.6707730884737</v>
      </c>
      <c r="O36" s="5">
        <v>-11.670773088473652</v>
      </c>
    </row>
    <row r="37" spans="1:15" x14ac:dyDescent="0.2">
      <c r="B37" s="2">
        <v>30170</v>
      </c>
      <c r="C37" s="2">
        <v>1758</v>
      </c>
      <c r="D37" s="2">
        <v>100</v>
      </c>
      <c r="E37" s="2">
        <v>4402</v>
      </c>
      <c r="M37" s="5">
        <v>2</v>
      </c>
      <c r="N37" s="5">
        <v>4310.387082543657</v>
      </c>
      <c r="O37" s="5">
        <v>4.6129174563429842</v>
      </c>
    </row>
    <row r="38" spans="1:15" x14ac:dyDescent="0.2">
      <c r="B38" s="2">
        <v>29950</v>
      </c>
      <c r="C38" s="2">
        <v>1729</v>
      </c>
      <c r="D38" s="2">
        <v>99</v>
      </c>
      <c r="E38" s="2">
        <v>4180</v>
      </c>
      <c r="M38" s="5">
        <v>3</v>
      </c>
      <c r="N38" s="5">
        <v>4079.156879104874</v>
      </c>
      <c r="O38" s="5">
        <v>15.843120895126049</v>
      </c>
    </row>
    <row r="39" spans="1:15" x14ac:dyDescent="0.2">
      <c r="B39" s="2">
        <v>29740</v>
      </c>
      <c r="C39" s="2">
        <v>1690</v>
      </c>
      <c r="D39" s="2">
        <v>99</v>
      </c>
      <c r="E39" s="2">
        <v>3973</v>
      </c>
      <c r="M39" s="5">
        <v>4</v>
      </c>
      <c r="N39" s="5">
        <v>3626.749959333345</v>
      </c>
      <c r="O39" s="5">
        <v>23.250040666654968</v>
      </c>
    </row>
    <row r="40" spans="1:15" x14ac:dyDescent="0.2">
      <c r="B40" s="2">
        <v>29320</v>
      </c>
      <c r="C40" s="2">
        <v>1616</v>
      </c>
      <c r="D40" s="2">
        <v>99</v>
      </c>
      <c r="E40" s="2">
        <v>3530</v>
      </c>
      <c r="M40" s="5">
        <v>5</v>
      </c>
      <c r="N40" s="5">
        <v>3254.7709364100883</v>
      </c>
      <c r="O40" s="5">
        <v>-54.770936410088325</v>
      </c>
    </row>
    <row r="41" spans="1:15" x14ac:dyDescent="0.2">
      <c r="B41" s="2">
        <v>28910</v>
      </c>
      <c r="C41" s="2">
        <v>1569</v>
      </c>
      <c r="D41" s="2">
        <v>100</v>
      </c>
      <c r="E41" s="2">
        <v>3080</v>
      </c>
      <c r="M41" s="5">
        <v>6</v>
      </c>
      <c r="N41" s="5">
        <v>4383.7775384177039</v>
      </c>
      <c r="O41" s="5">
        <v>449.22246158229609</v>
      </c>
    </row>
    <row r="42" spans="1:15" x14ac:dyDescent="0.2">
      <c r="A42" s="2"/>
      <c r="M42" s="5">
        <v>7</v>
      </c>
      <c r="N42" s="5">
        <v>4130.4296633456506</v>
      </c>
      <c r="O42" s="5">
        <v>486.57033665434938</v>
      </c>
    </row>
    <row r="43" spans="1:15" x14ac:dyDescent="0.2">
      <c r="M43" s="5">
        <v>8</v>
      </c>
      <c r="N43" s="5">
        <v>3902.2155060386758</v>
      </c>
      <c r="O43" s="5">
        <v>437.78449396132419</v>
      </c>
    </row>
    <row r="44" spans="1:15" x14ac:dyDescent="0.2">
      <c r="M44" s="5">
        <v>9</v>
      </c>
      <c r="N44" s="5">
        <v>3383.4555713673253</v>
      </c>
      <c r="O44" s="5">
        <v>436.54442863267468</v>
      </c>
    </row>
    <row r="45" spans="1:15" x14ac:dyDescent="0.2">
      <c r="M45" s="5">
        <v>10</v>
      </c>
      <c r="N45" s="5">
        <v>2968.2465538881224</v>
      </c>
      <c r="O45" s="5">
        <v>399.75344611187757</v>
      </c>
    </row>
    <row r="46" spans="1:15" x14ac:dyDescent="0.2">
      <c r="M46" s="5">
        <v>11</v>
      </c>
      <c r="N46" s="5">
        <v>4420.9754407100299</v>
      </c>
      <c r="O46" s="5">
        <v>24.024559289970057</v>
      </c>
    </row>
    <row r="47" spans="1:15" x14ac:dyDescent="0.2">
      <c r="M47" s="5">
        <v>12</v>
      </c>
      <c r="N47" s="5">
        <v>4219.9056985893512</v>
      </c>
      <c r="O47" s="5">
        <v>-31.905698589351232</v>
      </c>
    </row>
    <row r="48" spans="1:15" x14ac:dyDescent="0.2">
      <c r="M48" s="5">
        <v>13</v>
      </c>
      <c r="N48" s="5">
        <v>4018.8359564686725</v>
      </c>
      <c r="O48" s="5">
        <v>-37.835956468672521</v>
      </c>
    </row>
    <row r="49" spans="13:15" x14ac:dyDescent="0.2">
      <c r="M49" s="5">
        <v>14</v>
      </c>
      <c r="N49" s="5">
        <v>3666.963907757483</v>
      </c>
      <c r="O49" s="5">
        <v>-44.963907757482957</v>
      </c>
    </row>
    <row r="50" spans="13:15" x14ac:dyDescent="0.2">
      <c r="M50" s="5">
        <v>15</v>
      </c>
      <c r="N50" s="5">
        <v>3234.6639621980212</v>
      </c>
      <c r="O50" s="5">
        <v>-109.66396219802118</v>
      </c>
    </row>
    <row r="51" spans="13:15" x14ac:dyDescent="0.2">
      <c r="M51" s="5">
        <v>16</v>
      </c>
      <c r="N51" s="5">
        <v>4461.1893891341679</v>
      </c>
      <c r="O51" s="5">
        <v>98.810610865832132</v>
      </c>
    </row>
    <row r="52" spans="13:15" x14ac:dyDescent="0.2">
      <c r="M52" s="5">
        <v>17</v>
      </c>
      <c r="N52" s="5">
        <v>4260.1196470134855</v>
      </c>
      <c r="O52" s="5">
        <v>79.880352986514481</v>
      </c>
    </row>
    <row r="53" spans="13:15" x14ac:dyDescent="0.2">
      <c r="M53" s="5">
        <v>18</v>
      </c>
      <c r="N53" s="5">
        <v>4008.7824693626389</v>
      </c>
      <c r="O53" s="5">
        <v>106.21753063736105</v>
      </c>
    </row>
    <row r="54" spans="13:15" x14ac:dyDescent="0.2">
      <c r="M54" s="5">
        <v>19</v>
      </c>
      <c r="N54" s="5">
        <v>3546.3220624850728</v>
      </c>
      <c r="O54" s="5">
        <v>83.67793751492718</v>
      </c>
    </row>
    <row r="55" spans="13:15" x14ac:dyDescent="0.2">
      <c r="M55" s="5">
        <v>20</v>
      </c>
      <c r="N55" s="5">
        <v>3184.3965266678497</v>
      </c>
      <c r="O55" s="5">
        <v>25.603473332150315</v>
      </c>
    </row>
    <row r="56" spans="13:15" x14ac:dyDescent="0.2">
      <c r="M56" s="5">
        <v>21</v>
      </c>
      <c r="N56" s="5">
        <v>4491.3498504522686</v>
      </c>
      <c r="O56" s="5">
        <v>-161.34985045226858</v>
      </c>
    </row>
    <row r="57" spans="13:15" x14ac:dyDescent="0.2">
      <c r="M57" s="5">
        <v>22</v>
      </c>
      <c r="N57" s="5">
        <v>4260.1196470134855</v>
      </c>
      <c r="O57" s="5">
        <v>-141.11964701348552</v>
      </c>
    </row>
    <row r="58" spans="13:15" x14ac:dyDescent="0.2">
      <c r="M58" s="5">
        <v>23</v>
      </c>
      <c r="N58" s="5">
        <v>4069.1033919988404</v>
      </c>
      <c r="O58" s="5">
        <v>-178.10339199884038</v>
      </c>
    </row>
    <row r="59" spans="13:15" x14ac:dyDescent="0.2">
      <c r="M59" s="5">
        <v>24</v>
      </c>
      <c r="N59" s="5">
        <v>3656.9104206514494</v>
      </c>
      <c r="O59" s="5">
        <v>-189.91042065144939</v>
      </c>
    </row>
    <row r="60" spans="13:15" x14ac:dyDescent="0.2">
      <c r="M60" s="5">
        <v>25</v>
      </c>
      <c r="N60" s="5">
        <v>3254.7709364100883</v>
      </c>
      <c r="O60" s="5">
        <v>-209.77093641008832</v>
      </c>
    </row>
    <row r="61" spans="13:15" x14ac:dyDescent="0.2">
      <c r="M61" s="5">
        <v>26</v>
      </c>
      <c r="N61" s="5">
        <v>4461.1893891341679</v>
      </c>
      <c r="O61" s="5">
        <v>-50.189389134167868</v>
      </c>
    </row>
    <row r="62" spans="13:15" x14ac:dyDescent="0.2">
      <c r="M62" s="5">
        <v>27</v>
      </c>
      <c r="N62" s="5">
        <v>4240.0126728014184</v>
      </c>
      <c r="O62" s="5">
        <v>-37.012672801418375</v>
      </c>
    </row>
    <row r="63" spans="13:15" x14ac:dyDescent="0.2">
      <c r="M63" s="5">
        <v>28</v>
      </c>
      <c r="N63" s="5">
        <v>4059.0499048928068</v>
      </c>
      <c r="O63" s="5">
        <v>-91.049904892806808</v>
      </c>
    </row>
    <row r="64" spans="13:15" x14ac:dyDescent="0.2">
      <c r="M64" s="5">
        <v>29</v>
      </c>
      <c r="N64" s="5">
        <v>3646.8569335454158</v>
      </c>
      <c r="O64" s="5">
        <v>-115.85693354541581</v>
      </c>
    </row>
    <row r="65" spans="13:15" x14ac:dyDescent="0.2">
      <c r="M65" s="5">
        <v>30</v>
      </c>
      <c r="N65" s="5">
        <v>3204.5035008799205</v>
      </c>
      <c r="O65" s="5">
        <v>-130.50350087992047</v>
      </c>
    </row>
    <row r="66" spans="13:15" x14ac:dyDescent="0.2">
      <c r="M66" s="5">
        <v>31</v>
      </c>
      <c r="N66" s="5">
        <v>4481.296363346235</v>
      </c>
      <c r="O66" s="5">
        <v>-131.29636334623501</v>
      </c>
    </row>
    <row r="67" spans="13:15" x14ac:dyDescent="0.2">
      <c r="M67" s="5">
        <v>32</v>
      </c>
      <c r="N67" s="5">
        <v>4240.0126728014184</v>
      </c>
      <c r="O67" s="5">
        <v>-112.01267280141838</v>
      </c>
    </row>
    <row r="68" spans="13:15" x14ac:dyDescent="0.2">
      <c r="M68" s="5">
        <v>33</v>
      </c>
      <c r="N68" s="5">
        <v>4048.9964177867732</v>
      </c>
      <c r="O68" s="5">
        <v>-108.99641778677324</v>
      </c>
    </row>
    <row r="69" spans="13:15" x14ac:dyDescent="0.2">
      <c r="M69" s="5">
        <v>34</v>
      </c>
      <c r="N69" s="5">
        <v>3656.9104206514494</v>
      </c>
      <c r="O69" s="5">
        <v>-176.91042065144939</v>
      </c>
    </row>
    <row r="70" spans="13:15" x14ac:dyDescent="0.2">
      <c r="M70" s="5">
        <v>35</v>
      </c>
      <c r="N70" s="5">
        <v>3194.4500137738869</v>
      </c>
      <c r="O70" s="5">
        <v>-130.45001377388689</v>
      </c>
    </row>
    <row r="71" spans="13:15" x14ac:dyDescent="0.2">
      <c r="M71" s="5">
        <v>36</v>
      </c>
      <c r="N71" s="5">
        <v>4471.2428762402014</v>
      </c>
      <c r="O71" s="5">
        <v>-69.24287624020144</v>
      </c>
    </row>
    <row r="72" spans="13:15" x14ac:dyDescent="0.2">
      <c r="M72" s="5">
        <v>37</v>
      </c>
      <c r="N72" s="5">
        <v>4250.0661599074519</v>
      </c>
      <c r="O72" s="5">
        <v>-70.066159907451947</v>
      </c>
    </row>
    <row r="73" spans="13:15" x14ac:dyDescent="0.2">
      <c r="M73" s="5">
        <v>38</v>
      </c>
      <c r="N73" s="5">
        <v>4038.9429306807397</v>
      </c>
      <c r="O73" s="5">
        <v>-65.942930680739664</v>
      </c>
    </row>
    <row r="74" spans="13:15" x14ac:dyDescent="0.2">
      <c r="M74" s="5">
        <v>39</v>
      </c>
      <c r="N74" s="5">
        <v>3616.6964722273115</v>
      </c>
      <c r="O74" s="5">
        <v>-86.69647222731146</v>
      </c>
    </row>
    <row r="75" spans="13:15" ht="13.5" thickBot="1" x14ac:dyDescent="0.25">
      <c r="M75" s="6">
        <v>40</v>
      </c>
      <c r="N75" s="6">
        <v>3204.5035008799205</v>
      </c>
      <c r="O75" s="6">
        <v>-124.50350087992047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I19" sqref="I19"/>
    </sheetView>
  </sheetViews>
  <sheetFormatPr defaultRowHeight="12.75" x14ac:dyDescent="0.2"/>
  <cols>
    <col min="1" max="1" width="12.85546875" customWidth="1"/>
    <col min="2" max="2" width="18.5703125" customWidth="1"/>
    <col min="4" max="4" width="18.42578125" customWidth="1"/>
    <col min="5" max="5" width="12.5703125" customWidth="1"/>
    <col min="6" max="6" width="16.5703125" customWidth="1"/>
    <col min="8" max="8" width="9" customWidth="1"/>
    <col min="9" max="9" width="15" customWidth="1"/>
    <col min="10" max="10" width="11.28515625" customWidth="1"/>
  </cols>
  <sheetData>
    <row r="1" spans="1:2" x14ac:dyDescent="0.2">
      <c r="A1" s="3" t="s">
        <v>4</v>
      </c>
      <c r="B1" s="3" t="s">
        <v>5</v>
      </c>
    </row>
    <row r="2" spans="1:2" x14ac:dyDescent="0.2">
      <c r="A2" s="4">
        <v>95</v>
      </c>
      <c r="B2" s="4">
        <v>214</v>
      </c>
    </row>
    <row r="3" spans="1:2" x14ac:dyDescent="0.2">
      <c r="A3" s="4">
        <v>82</v>
      </c>
      <c r="B3" s="4">
        <v>152</v>
      </c>
    </row>
    <row r="4" spans="1:2" x14ac:dyDescent="0.2">
      <c r="A4" s="4">
        <v>90</v>
      </c>
      <c r="B4" s="4">
        <v>156</v>
      </c>
    </row>
    <row r="5" spans="1:2" x14ac:dyDescent="0.2">
      <c r="A5" s="4">
        <v>81</v>
      </c>
      <c r="B5" s="4">
        <v>129</v>
      </c>
    </row>
    <row r="6" spans="1:2" x14ac:dyDescent="0.2">
      <c r="A6" s="4">
        <v>99</v>
      </c>
      <c r="B6" s="4">
        <v>254</v>
      </c>
    </row>
    <row r="7" spans="1:2" x14ac:dyDescent="0.2">
      <c r="A7" s="4">
        <v>100</v>
      </c>
      <c r="B7" s="4">
        <v>266</v>
      </c>
    </row>
    <row r="8" spans="1:2" x14ac:dyDescent="0.2">
      <c r="A8" s="4">
        <v>93</v>
      </c>
      <c r="B8" s="4">
        <v>210</v>
      </c>
    </row>
    <row r="9" spans="1:2" x14ac:dyDescent="0.2">
      <c r="A9" s="4">
        <v>95</v>
      </c>
      <c r="B9" s="4">
        <v>204</v>
      </c>
    </row>
    <row r="10" spans="1:2" x14ac:dyDescent="0.2">
      <c r="A10" s="4">
        <v>93</v>
      </c>
      <c r="B10" s="4">
        <v>185</v>
      </c>
    </row>
    <row r="11" spans="1:2" x14ac:dyDescent="0.2">
      <c r="A11" s="4">
        <v>87</v>
      </c>
      <c r="B11" s="4">
        <v>150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Lab 5 Data</vt:lpstr>
      <vt:lpstr>Lab Instructions Data</vt:lpstr>
      <vt:lpstr>Sheet3</vt:lpstr>
    </vt:vector>
  </TitlesOfParts>
  <Company> University of Alberta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Henryk Kolacz</dc:creator>
  <cp:lastModifiedBy>Arunscape Mr</cp:lastModifiedBy>
  <dcterms:created xsi:type="dcterms:W3CDTF">2002-09-02T01:57:42Z</dcterms:created>
  <dcterms:modified xsi:type="dcterms:W3CDTF">2018-11-29T06:33:47Z</dcterms:modified>
</cp:coreProperties>
</file>