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919ED62-A8F0-4C2B-B536-4C7201AA45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мон" sheetId="1" r:id="rId1"/>
    <sheet name="мак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" i="4"/>
  <c r="C1" i="4"/>
  <c r="D1" i="4"/>
  <c r="E1" i="4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B1" i="4"/>
  <c r="A1" i="4"/>
  <c r="D2" i="4" l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C14" i="4" l="1"/>
  <c r="C15" i="4" s="1"/>
  <c r="C16" i="4" s="1"/>
  <c r="C17" i="4" s="1"/>
  <c r="C18" i="4" s="1"/>
  <c r="C19" i="4" s="1"/>
  <c r="C20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E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/>
  <c r="D15" i="4" s="1"/>
  <c r="D16" i="4" s="1"/>
  <c r="D17" i="4" s="1"/>
  <c r="D18" i="4" s="1"/>
  <c r="D19" i="4" s="1"/>
  <c r="D2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F2" i="4"/>
  <c r="E14" i="4"/>
  <c r="E15" i="4" s="1"/>
  <c r="E16" i="4" s="1"/>
  <c r="E17" i="4" s="1"/>
  <c r="E18" i="4" s="1"/>
  <c r="E19" i="4" s="1"/>
  <c r="E20" i="4" s="1"/>
  <c r="F3" i="4" l="1"/>
  <c r="F4" i="4" s="1"/>
  <c r="F5" i="4" s="1"/>
  <c r="F6" i="4" s="1"/>
  <c r="F7" i="4" s="1"/>
  <c r="F8" i="4" s="1"/>
  <c r="F9" i="4" s="1"/>
  <c r="F10" i="4" s="1"/>
  <c r="F11" i="4" s="1"/>
  <c r="F12" i="4" s="1"/>
  <c r="F13" i="4" s="1"/>
  <c r="G2" i="4"/>
  <c r="F14" i="4"/>
  <c r="F15" i="4" s="1"/>
  <c r="F16" i="4" s="1"/>
  <c r="F17" i="4" s="1"/>
  <c r="F18" i="4" s="1"/>
  <c r="F19" i="4" s="1"/>
  <c r="F20" i="4" s="1"/>
  <c r="H2" i="4" l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/>
  <c r="G15" i="4" s="1"/>
  <c r="G16" i="4" s="1"/>
  <c r="G17" i="4" s="1"/>
  <c r="G18" i="4" s="1"/>
  <c r="G19" i="4" s="1"/>
  <c r="G20" i="4" s="1"/>
  <c r="I2" i="4" l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/>
  <c r="H15" i="4" s="1"/>
  <c r="H16" i="4" s="1"/>
  <c r="H17" i="4" s="1"/>
  <c r="H18" i="4" s="1"/>
  <c r="H19" i="4" s="1"/>
  <c r="H20" i="4" s="1"/>
  <c r="J2" i="4" l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K2" i="4" l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L2" i="4" l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M2" i="4" l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M3" i="4" l="1"/>
  <c r="M4" i="4" s="1"/>
  <c r="M5" i="4" s="1"/>
  <c r="M6" i="4" s="1"/>
  <c r="M7" i="4" s="1"/>
  <c r="M8" i="4" s="1"/>
  <c r="N2" i="4"/>
  <c r="N3" i="4" l="1"/>
  <c r="N4" i="4" s="1"/>
  <c r="N5" i="4" s="1"/>
  <c r="N6" i="4" s="1"/>
  <c r="N7" i="4" s="1"/>
  <c r="O2" i="4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N8" i="4"/>
  <c r="N9" i="4" l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O8" i="4"/>
  <c r="O3" i="4"/>
  <c r="O4" i="4" s="1"/>
  <c r="O5" i="4" s="1"/>
  <c r="O6" i="4" s="1"/>
  <c r="O7" i="4" s="1"/>
  <c r="P2" i="4"/>
  <c r="P3" i="4" l="1"/>
  <c r="P4" i="4" s="1"/>
  <c r="P5" i="4" s="1"/>
  <c r="P6" i="4" s="1"/>
  <c r="P7" i="4" s="1"/>
  <c r="Q2" i="4"/>
  <c r="O9" i="4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P8" i="4"/>
  <c r="P9" i="4" l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Q8" i="4"/>
  <c r="R2" i="4"/>
  <c r="Q3" i="4"/>
  <c r="Q4" i="4" s="1"/>
  <c r="Q5" i="4" s="1"/>
  <c r="Q6" i="4" s="1"/>
  <c r="Q7" i="4" s="1"/>
  <c r="R3" i="4" l="1"/>
  <c r="R4" i="4" s="1"/>
  <c r="R5" i="4" s="1"/>
  <c r="R6" i="4" s="1"/>
  <c r="R7" i="4" s="1"/>
  <c r="S2" i="4"/>
  <c r="Q9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R8" i="4"/>
  <c r="R9" i="4" l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S8" i="4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3" i="4"/>
  <c r="S4" i="4" s="1"/>
  <c r="S5" i="4" s="1"/>
  <c r="S6" i="4" s="1"/>
  <c r="S7" i="4" s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</calcChain>
</file>

<file path=xl/sharedStrings.xml><?xml version="1.0" encoding="utf-8"?>
<sst xmlns="http://schemas.openxmlformats.org/spreadsheetml/2006/main" count="2" uniqueCount="2">
  <si>
    <t>мак:</t>
  </si>
  <si>
    <t>мини: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</si>
</sst>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9" xfId="0" applyFont="1" applyFill="1" applyBorder="1"/>
    <xf numFmtId="0" fontId="1" fillId="2" borderId="0" xfId="0" applyFont="1" applyFill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zoomScale="85" zoomScaleNormal="85" workbookViewId="0">
      <selection activeCell="C40" sqref="C40"/>
    </sheetView>
  </sheetViews>
  <sheetFormatPr defaultRowHeight="14.4" x14ac:dyDescent="0.3"/>
  <cols>
    <col min="1" max="20" width="9" customWidth="1"/>
  </cols>
  <sheetData>
    <row r="1" spans="1:20" ht="15.6" x14ac:dyDescent="0.3">
      <c r="A1" s="1">
        <v>35</v>
      </c>
      <c r="B1" s="2">
        <v>66</v>
      </c>
      <c r="C1" s="2">
        <v>14</v>
      </c>
      <c r="D1" s="2">
        <v>42</v>
      </c>
      <c r="E1" s="2">
        <v>13</v>
      </c>
      <c r="F1" s="2">
        <v>68</v>
      </c>
      <c r="G1" s="2">
        <v>82</v>
      </c>
      <c r="H1" s="2">
        <v>46</v>
      </c>
      <c r="I1" s="2">
        <v>63</v>
      </c>
      <c r="J1" s="2">
        <v>55</v>
      </c>
      <c r="K1" s="2">
        <v>90</v>
      </c>
      <c r="L1" s="2">
        <v>77</v>
      </c>
      <c r="M1" s="2">
        <v>32</v>
      </c>
      <c r="N1" s="2">
        <v>29</v>
      </c>
      <c r="O1" s="2">
        <v>37</v>
      </c>
      <c r="P1" s="2">
        <v>35</v>
      </c>
      <c r="Q1" s="2">
        <v>23</v>
      </c>
      <c r="R1" s="2">
        <v>80</v>
      </c>
      <c r="S1" s="2">
        <v>15</v>
      </c>
      <c r="T1" s="3">
        <v>47</v>
      </c>
    </row>
    <row r="2" spans="1:20" ht="15.6" x14ac:dyDescent="0.3">
      <c r="A2" s="4">
        <v>88</v>
      </c>
      <c r="B2" s="5">
        <v>65</v>
      </c>
      <c r="C2" s="5">
        <v>39</v>
      </c>
      <c r="D2" s="5">
        <v>73</v>
      </c>
      <c r="E2" s="5">
        <v>64</v>
      </c>
      <c r="F2" s="5">
        <v>13</v>
      </c>
      <c r="G2" s="5">
        <v>75</v>
      </c>
      <c r="H2" s="5">
        <v>60</v>
      </c>
      <c r="I2" s="5">
        <v>5</v>
      </c>
      <c r="J2" s="5">
        <v>56</v>
      </c>
      <c r="K2" s="5">
        <v>62</v>
      </c>
      <c r="L2" s="5">
        <v>63</v>
      </c>
      <c r="M2" s="5">
        <v>57</v>
      </c>
      <c r="N2" s="5">
        <v>19</v>
      </c>
      <c r="O2" s="5">
        <v>86</v>
      </c>
      <c r="P2" s="5">
        <v>80</v>
      </c>
      <c r="Q2" s="5">
        <v>70</v>
      </c>
      <c r="R2" s="5">
        <v>70</v>
      </c>
      <c r="S2" s="6">
        <v>61</v>
      </c>
      <c r="T2" s="7">
        <v>60</v>
      </c>
    </row>
    <row r="3" spans="1:20" ht="15.6" x14ac:dyDescent="0.3">
      <c r="A3" s="4">
        <v>5</v>
      </c>
      <c r="B3" s="5">
        <v>9</v>
      </c>
      <c r="C3" s="5">
        <v>1</v>
      </c>
      <c r="D3" s="5">
        <v>26</v>
      </c>
      <c r="E3" s="5">
        <v>54</v>
      </c>
      <c r="F3" s="5">
        <v>72</v>
      </c>
      <c r="G3" s="5">
        <v>85</v>
      </c>
      <c r="H3" s="5">
        <v>60</v>
      </c>
      <c r="I3" s="5">
        <v>16</v>
      </c>
      <c r="J3" s="5">
        <v>6</v>
      </c>
      <c r="K3" s="5">
        <v>64</v>
      </c>
      <c r="L3" s="6">
        <v>7</v>
      </c>
      <c r="M3" s="6">
        <v>46</v>
      </c>
      <c r="N3" s="5">
        <v>25</v>
      </c>
      <c r="O3" s="5">
        <v>48</v>
      </c>
      <c r="P3" s="5">
        <v>14</v>
      </c>
      <c r="Q3" s="5">
        <v>68</v>
      </c>
      <c r="R3" s="5">
        <v>58</v>
      </c>
      <c r="S3" s="6">
        <v>25</v>
      </c>
      <c r="T3" s="7">
        <v>82</v>
      </c>
    </row>
    <row r="4" spans="1:20" ht="15.6" x14ac:dyDescent="0.3">
      <c r="A4" s="4">
        <v>15</v>
      </c>
      <c r="B4" s="5">
        <v>87</v>
      </c>
      <c r="C4" s="5">
        <v>39</v>
      </c>
      <c r="D4" s="5">
        <v>75</v>
      </c>
      <c r="E4" s="5">
        <v>37</v>
      </c>
      <c r="F4" s="6">
        <v>39</v>
      </c>
      <c r="G4" s="5">
        <v>84</v>
      </c>
      <c r="H4" s="5">
        <v>86</v>
      </c>
      <c r="I4" s="5">
        <v>66</v>
      </c>
      <c r="J4" s="5">
        <v>80</v>
      </c>
      <c r="K4" s="5">
        <v>25</v>
      </c>
      <c r="L4" s="6">
        <v>22</v>
      </c>
      <c r="M4" s="6">
        <v>78</v>
      </c>
      <c r="N4" s="5">
        <v>66</v>
      </c>
      <c r="O4" s="5">
        <v>75</v>
      </c>
      <c r="P4" s="5">
        <v>8</v>
      </c>
      <c r="Q4" s="5">
        <v>48</v>
      </c>
      <c r="R4" s="5">
        <v>37</v>
      </c>
      <c r="S4" s="6">
        <v>49</v>
      </c>
      <c r="T4" s="7">
        <v>90</v>
      </c>
    </row>
    <row r="5" spans="1:20" ht="15.6" x14ac:dyDescent="0.3">
      <c r="A5" s="4">
        <v>23</v>
      </c>
      <c r="B5" s="5">
        <v>90</v>
      </c>
      <c r="C5" s="5">
        <v>51</v>
      </c>
      <c r="D5" s="5">
        <v>29</v>
      </c>
      <c r="E5" s="5">
        <v>30</v>
      </c>
      <c r="F5" s="6">
        <v>78</v>
      </c>
      <c r="G5" s="5">
        <v>31</v>
      </c>
      <c r="H5" s="5">
        <v>56</v>
      </c>
      <c r="I5" s="5">
        <v>25</v>
      </c>
      <c r="J5" s="5">
        <v>74</v>
      </c>
      <c r="K5" s="8">
        <v>17</v>
      </c>
      <c r="L5" s="6">
        <v>73</v>
      </c>
      <c r="M5" s="6">
        <v>48</v>
      </c>
      <c r="N5" s="5">
        <v>34</v>
      </c>
      <c r="O5" s="5">
        <v>59</v>
      </c>
      <c r="P5" s="5">
        <v>47</v>
      </c>
      <c r="Q5" s="5">
        <v>34</v>
      </c>
      <c r="R5" s="5">
        <v>72</v>
      </c>
      <c r="S5" s="6">
        <v>53</v>
      </c>
      <c r="T5" s="7">
        <v>52</v>
      </c>
    </row>
    <row r="6" spans="1:20" ht="15.6" x14ac:dyDescent="0.3">
      <c r="A6" s="4">
        <v>47</v>
      </c>
      <c r="B6" s="5">
        <v>19</v>
      </c>
      <c r="C6" s="5">
        <v>5</v>
      </c>
      <c r="D6" s="5">
        <v>40</v>
      </c>
      <c r="E6" s="5">
        <v>37</v>
      </c>
      <c r="F6" s="6">
        <v>15</v>
      </c>
      <c r="G6" s="5">
        <v>2</v>
      </c>
      <c r="H6" s="5">
        <v>51</v>
      </c>
      <c r="I6" s="5">
        <v>75</v>
      </c>
      <c r="J6" s="5">
        <v>80</v>
      </c>
      <c r="K6" s="8">
        <v>80</v>
      </c>
      <c r="L6" s="6">
        <v>13</v>
      </c>
      <c r="M6" s="6">
        <v>60</v>
      </c>
      <c r="N6" s="5">
        <v>42</v>
      </c>
      <c r="O6" s="5">
        <v>9</v>
      </c>
      <c r="P6" s="5">
        <v>72</v>
      </c>
      <c r="Q6" s="5">
        <v>80</v>
      </c>
      <c r="R6" s="5">
        <v>72</v>
      </c>
      <c r="S6" s="6">
        <v>66</v>
      </c>
      <c r="T6" s="7">
        <v>22</v>
      </c>
    </row>
    <row r="7" spans="1:20" ht="16.2" thickBot="1" x14ac:dyDescent="0.35">
      <c r="A7" s="4">
        <v>29</v>
      </c>
      <c r="B7" s="5">
        <v>76</v>
      </c>
      <c r="C7" s="5">
        <v>89</v>
      </c>
      <c r="D7" s="5">
        <v>38</v>
      </c>
      <c r="E7" s="5">
        <v>24</v>
      </c>
      <c r="F7" s="6">
        <v>56</v>
      </c>
      <c r="G7" s="5">
        <v>36</v>
      </c>
      <c r="H7" s="5">
        <v>4</v>
      </c>
      <c r="I7" s="5">
        <v>75</v>
      </c>
      <c r="J7" s="5">
        <v>58</v>
      </c>
      <c r="K7" s="8">
        <v>11</v>
      </c>
      <c r="L7" s="6">
        <v>41</v>
      </c>
      <c r="M7" s="6">
        <v>48</v>
      </c>
      <c r="N7" s="10">
        <v>79</v>
      </c>
      <c r="O7" s="10">
        <v>88</v>
      </c>
      <c r="P7" s="10">
        <v>43</v>
      </c>
      <c r="Q7" s="10">
        <v>63</v>
      </c>
      <c r="R7" s="10">
        <v>55</v>
      </c>
      <c r="S7" s="10">
        <v>87</v>
      </c>
      <c r="T7" s="7">
        <v>80</v>
      </c>
    </row>
    <row r="8" spans="1:20" ht="15.6" x14ac:dyDescent="0.3">
      <c r="A8" s="4">
        <v>64</v>
      </c>
      <c r="B8" s="5">
        <v>31</v>
      </c>
      <c r="C8" s="5">
        <v>52</v>
      </c>
      <c r="D8" s="5">
        <v>82</v>
      </c>
      <c r="E8" s="5">
        <v>7</v>
      </c>
      <c r="F8" s="6">
        <v>17</v>
      </c>
      <c r="G8" s="5">
        <v>70</v>
      </c>
      <c r="H8" s="5">
        <v>83</v>
      </c>
      <c r="I8" s="5">
        <v>78</v>
      </c>
      <c r="J8" s="5">
        <v>90</v>
      </c>
      <c r="K8" s="8">
        <v>17</v>
      </c>
      <c r="L8" s="6">
        <v>69</v>
      </c>
      <c r="M8" s="6">
        <v>1</v>
      </c>
      <c r="N8" s="6">
        <v>15</v>
      </c>
      <c r="O8" s="6">
        <v>42</v>
      </c>
      <c r="P8" s="6">
        <v>52</v>
      </c>
      <c r="Q8" s="6">
        <v>67</v>
      </c>
      <c r="R8" s="5">
        <v>34</v>
      </c>
      <c r="S8" s="6">
        <v>75</v>
      </c>
      <c r="T8" s="7">
        <v>84</v>
      </c>
    </row>
    <row r="9" spans="1:20" ht="15.6" x14ac:dyDescent="0.3">
      <c r="A9" s="4">
        <v>47</v>
      </c>
      <c r="B9" s="5">
        <v>15</v>
      </c>
      <c r="C9" s="6">
        <v>80</v>
      </c>
      <c r="D9" s="6">
        <v>29</v>
      </c>
      <c r="E9" s="6">
        <v>7</v>
      </c>
      <c r="F9" s="6">
        <v>90</v>
      </c>
      <c r="G9" s="6">
        <v>9</v>
      </c>
      <c r="H9" s="6">
        <v>63</v>
      </c>
      <c r="I9" s="6">
        <v>22</v>
      </c>
      <c r="J9" s="5">
        <v>45</v>
      </c>
      <c r="K9" s="8">
        <v>44</v>
      </c>
      <c r="L9" s="6">
        <v>60</v>
      </c>
      <c r="M9" s="6">
        <v>82</v>
      </c>
      <c r="N9" s="5">
        <v>34</v>
      </c>
      <c r="O9" s="5">
        <v>22</v>
      </c>
      <c r="P9" s="5">
        <v>4</v>
      </c>
      <c r="Q9" s="5">
        <v>31</v>
      </c>
      <c r="R9" s="5">
        <v>35</v>
      </c>
      <c r="S9" s="6">
        <v>19</v>
      </c>
      <c r="T9" s="7">
        <v>65</v>
      </c>
    </row>
    <row r="10" spans="1:20" ht="15.6" x14ac:dyDescent="0.3">
      <c r="A10" s="4">
        <v>80</v>
      </c>
      <c r="B10" s="5">
        <v>33</v>
      </c>
      <c r="C10" s="5">
        <v>71</v>
      </c>
      <c r="D10" s="5">
        <v>83</v>
      </c>
      <c r="E10" s="5">
        <v>75</v>
      </c>
      <c r="F10" s="6">
        <v>23</v>
      </c>
      <c r="G10" s="5">
        <v>28</v>
      </c>
      <c r="H10" s="5">
        <v>55</v>
      </c>
      <c r="I10" s="5">
        <v>56</v>
      </c>
      <c r="J10" s="5">
        <v>43</v>
      </c>
      <c r="K10" s="8">
        <v>62</v>
      </c>
      <c r="L10" s="6">
        <v>86</v>
      </c>
      <c r="M10" s="6">
        <v>16</v>
      </c>
      <c r="N10" s="5">
        <v>80</v>
      </c>
      <c r="O10" s="5">
        <v>34</v>
      </c>
      <c r="P10" s="6">
        <v>77</v>
      </c>
      <c r="Q10" s="5">
        <v>61</v>
      </c>
      <c r="R10" s="5">
        <v>59</v>
      </c>
      <c r="S10" s="6">
        <v>43</v>
      </c>
      <c r="T10" s="7">
        <v>81</v>
      </c>
    </row>
    <row r="11" spans="1:20" ht="15.6" x14ac:dyDescent="0.3">
      <c r="A11" s="4">
        <v>56</v>
      </c>
      <c r="B11" s="5">
        <v>55</v>
      </c>
      <c r="C11" s="5">
        <v>70</v>
      </c>
      <c r="D11" s="5">
        <v>19</v>
      </c>
      <c r="E11" s="5">
        <v>15</v>
      </c>
      <c r="F11" s="6">
        <v>33</v>
      </c>
      <c r="G11" s="5">
        <v>15</v>
      </c>
      <c r="H11" s="5">
        <v>3</v>
      </c>
      <c r="I11" s="5">
        <v>42</v>
      </c>
      <c r="J11" s="5">
        <v>78</v>
      </c>
      <c r="K11" s="8">
        <v>55</v>
      </c>
      <c r="L11" s="6">
        <v>57</v>
      </c>
      <c r="M11" s="6">
        <v>41</v>
      </c>
      <c r="N11" s="5">
        <v>15</v>
      </c>
      <c r="O11" s="5">
        <v>82</v>
      </c>
      <c r="P11" s="6">
        <v>19</v>
      </c>
      <c r="Q11" s="5">
        <v>90</v>
      </c>
      <c r="R11" s="5">
        <v>73</v>
      </c>
      <c r="S11" s="5">
        <v>83</v>
      </c>
      <c r="T11" s="7">
        <v>68</v>
      </c>
    </row>
    <row r="12" spans="1:20" ht="15.6" x14ac:dyDescent="0.3">
      <c r="A12" s="4">
        <v>24</v>
      </c>
      <c r="B12" s="5">
        <v>25</v>
      </c>
      <c r="C12" s="5">
        <v>80</v>
      </c>
      <c r="D12" s="5">
        <v>16</v>
      </c>
      <c r="E12" s="5">
        <v>85</v>
      </c>
      <c r="F12" s="6">
        <v>36</v>
      </c>
      <c r="G12" s="5">
        <v>27</v>
      </c>
      <c r="H12" s="5">
        <v>85</v>
      </c>
      <c r="I12" s="5">
        <v>13</v>
      </c>
      <c r="J12" s="5">
        <v>77</v>
      </c>
      <c r="K12" s="8">
        <v>1</v>
      </c>
      <c r="L12" s="6">
        <v>6</v>
      </c>
      <c r="M12" s="6">
        <v>17</v>
      </c>
      <c r="N12" s="5">
        <v>22</v>
      </c>
      <c r="O12" s="5">
        <v>15</v>
      </c>
      <c r="P12" s="6">
        <v>11</v>
      </c>
      <c r="Q12" s="5">
        <v>58</v>
      </c>
      <c r="R12" s="5">
        <v>72</v>
      </c>
      <c r="S12" s="5">
        <v>80</v>
      </c>
      <c r="T12" s="7">
        <v>77</v>
      </c>
    </row>
    <row r="13" spans="1:20" ht="16.2" thickBot="1" x14ac:dyDescent="0.35">
      <c r="A13" s="4">
        <v>59</v>
      </c>
      <c r="B13" s="5">
        <v>2</v>
      </c>
      <c r="C13" s="10">
        <v>42</v>
      </c>
      <c r="D13" s="10">
        <v>41</v>
      </c>
      <c r="E13" s="10">
        <v>49</v>
      </c>
      <c r="F13" s="10">
        <v>8</v>
      </c>
      <c r="G13" s="10">
        <v>75</v>
      </c>
      <c r="H13" s="10">
        <v>36</v>
      </c>
      <c r="I13" s="5">
        <v>3</v>
      </c>
      <c r="J13" s="5">
        <v>47</v>
      </c>
      <c r="K13" s="8">
        <v>20</v>
      </c>
      <c r="L13" s="5">
        <v>28</v>
      </c>
      <c r="M13" s="5">
        <v>40</v>
      </c>
      <c r="N13" s="5">
        <v>19</v>
      </c>
      <c r="O13" s="5">
        <v>63</v>
      </c>
      <c r="P13" s="6">
        <v>75</v>
      </c>
      <c r="Q13" s="5">
        <v>6</v>
      </c>
      <c r="R13" s="5">
        <v>58</v>
      </c>
      <c r="S13" s="5">
        <v>63</v>
      </c>
      <c r="T13" s="7">
        <v>20</v>
      </c>
    </row>
    <row r="14" spans="1:20" ht="15.6" x14ac:dyDescent="0.3">
      <c r="A14" s="4">
        <v>68</v>
      </c>
      <c r="B14" s="5">
        <v>35</v>
      </c>
      <c r="C14" s="5">
        <v>5</v>
      </c>
      <c r="D14" s="5">
        <v>48</v>
      </c>
      <c r="E14" s="5">
        <v>19</v>
      </c>
      <c r="F14" s="6">
        <v>40</v>
      </c>
      <c r="G14" s="5">
        <v>41</v>
      </c>
      <c r="H14" s="5">
        <v>85</v>
      </c>
      <c r="I14" s="5">
        <v>89</v>
      </c>
      <c r="J14" s="5">
        <v>57</v>
      </c>
      <c r="K14" s="8">
        <v>11</v>
      </c>
      <c r="L14" s="5">
        <v>80</v>
      </c>
      <c r="M14" s="5">
        <v>82</v>
      </c>
      <c r="N14" s="5">
        <v>15</v>
      </c>
      <c r="O14" s="5">
        <v>23</v>
      </c>
      <c r="P14" s="6">
        <v>74</v>
      </c>
      <c r="Q14" s="5">
        <v>7</v>
      </c>
      <c r="R14" s="5">
        <v>18</v>
      </c>
      <c r="S14" s="5">
        <v>85</v>
      </c>
      <c r="T14" s="7">
        <v>10</v>
      </c>
    </row>
    <row r="15" spans="1:20" ht="15.6" x14ac:dyDescent="0.3">
      <c r="A15" s="4">
        <v>52</v>
      </c>
      <c r="B15" s="5">
        <v>75</v>
      </c>
      <c r="C15" s="5">
        <v>79</v>
      </c>
      <c r="D15" s="5">
        <v>81</v>
      </c>
      <c r="E15" s="5">
        <v>58</v>
      </c>
      <c r="F15" s="6">
        <v>84</v>
      </c>
      <c r="G15" s="5">
        <v>12</v>
      </c>
      <c r="H15" s="5">
        <v>21</v>
      </c>
      <c r="I15" s="5">
        <v>37</v>
      </c>
      <c r="J15" s="5">
        <v>23</v>
      </c>
      <c r="K15" s="8">
        <v>69</v>
      </c>
      <c r="L15" s="5">
        <v>70</v>
      </c>
      <c r="M15" s="5">
        <v>27</v>
      </c>
      <c r="N15" s="5">
        <v>61</v>
      </c>
      <c r="O15" s="5">
        <v>73</v>
      </c>
      <c r="P15" s="6">
        <v>61</v>
      </c>
      <c r="Q15" s="5">
        <v>58</v>
      </c>
      <c r="R15" s="5">
        <v>41</v>
      </c>
      <c r="S15" s="5">
        <v>45</v>
      </c>
      <c r="T15" s="7">
        <v>66</v>
      </c>
    </row>
    <row r="16" spans="1:20" ht="15.6" x14ac:dyDescent="0.3">
      <c r="A16" s="4">
        <v>66</v>
      </c>
      <c r="B16" s="5">
        <v>71</v>
      </c>
      <c r="C16" s="5">
        <v>17</v>
      </c>
      <c r="D16" s="5">
        <v>72</v>
      </c>
      <c r="E16" s="5">
        <v>18</v>
      </c>
      <c r="F16" s="5">
        <v>68</v>
      </c>
      <c r="G16" s="5">
        <v>17</v>
      </c>
      <c r="H16" s="5">
        <v>77</v>
      </c>
      <c r="I16" s="5">
        <v>60</v>
      </c>
      <c r="J16" s="5">
        <v>39</v>
      </c>
      <c r="K16" s="8">
        <v>1</v>
      </c>
      <c r="L16" s="5">
        <v>90</v>
      </c>
      <c r="M16" s="5">
        <v>61</v>
      </c>
      <c r="N16" s="5">
        <v>21</v>
      </c>
      <c r="O16" s="5">
        <v>30</v>
      </c>
      <c r="P16" s="6">
        <v>23</v>
      </c>
      <c r="Q16" s="5">
        <v>24</v>
      </c>
      <c r="R16" s="5">
        <v>27</v>
      </c>
      <c r="S16" s="5">
        <v>10</v>
      </c>
      <c r="T16" s="7">
        <v>4</v>
      </c>
    </row>
    <row r="17" spans="1:20" ht="15.6" x14ac:dyDescent="0.3">
      <c r="A17" s="4">
        <v>77</v>
      </c>
      <c r="B17" s="5">
        <v>5</v>
      </c>
      <c r="C17" s="5">
        <v>79</v>
      </c>
      <c r="D17" s="5">
        <v>86</v>
      </c>
      <c r="E17" s="5">
        <v>45</v>
      </c>
      <c r="F17" s="5">
        <v>25</v>
      </c>
      <c r="G17" s="5">
        <v>21</v>
      </c>
      <c r="H17" s="5">
        <v>51</v>
      </c>
      <c r="I17" s="5">
        <v>68</v>
      </c>
      <c r="J17" s="6">
        <v>54</v>
      </c>
      <c r="K17" s="8">
        <v>49</v>
      </c>
      <c r="L17" s="6">
        <v>1</v>
      </c>
      <c r="M17" s="6">
        <v>45</v>
      </c>
      <c r="N17" s="6">
        <v>80</v>
      </c>
      <c r="O17" s="6">
        <v>53</v>
      </c>
      <c r="P17" s="6">
        <v>47</v>
      </c>
      <c r="Q17" s="6">
        <v>77</v>
      </c>
      <c r="R17" s="6">
        <v>90</v>
      </c>
      <c r="S17" s="5">
        <v>33</v>
      </c>
      <c r="T17" s="7">
        <v>79</v>
      </c>
    </row>
    <row r="18" spans="1:20" ht="15.6" x14ac:dyDescent="0.3">
      <c r="A18" s="4">
        <v>30</v>
      </c>
      <c r="B18" s="5">
        <v>59</v>
      </c>
      <c r="C18" s="5">
        <v>74</v>
      </c>
      <c r="D18" s="5">
        <v>61</v>
      </c>
      <c r="E18" s="5">
        <v>66</v>
      </c>
      <c r="F18" s="5">
        <v>45</v>
      </c>
      <c r="G18" s="5">
        <v>11</v>
      </c>
      <c r="H18" s="5">
        <v>66</v>
      </c>
      <c r="I18" s="5">
        <v>62</v>
      </c>
      <c r="J18" s="5">
        <v>27</v>
      </c>
      <c r="K18" s="5">
        <v>41</v>
      </c>
      <c r="L18" s="5">
        <v>58</v>
      </c>
      <c r="M18" s="5">
        <v>18</v>
      </c>
      <c r="N18" s="6">
        <v>3</v>
      </c>
      <c r="O18" s="6">
        <v>88</v>
      </c>
      <c r="P18" s="6">
        <v>27</v>
      </c>
      <c r="Q18" s="6">
        <v>1</v>
      </c>
      <c r="R18" s="6">
        <v>87</v>
      </c>
      <c r="S18" s="5">
        <v>3</v>
      </c>
      <c r="T18" s="7">
        <v>30</v>
      </c>
    </row>
    <row r="19" spans="1:20" ht="15.6" x14ac:dyDescent="0.3">
      <c r="A19" s="4">
        <v>58</v>
      </c>
      <c r="B19" s="5">
        <v>59</v>
      </c>
      <c r="C19" s="5">
        <v>2</v>
      </c>
      <c r="D19" s="5">
        <v>69</v>
      </c>
      <c r="E19" s="5">
        <v>82</v>
      </c>
      <c r="F19" s="5">
        <v>52</v>
      </c>
      <c r="G19" s="5">
        <v>18</v>
      </c>
      <c r="H19" s="5">
        <v>89</v>
      </c>
      <c r="I19" s="5">
        <v>46</v>
      </c>
      <c r="J19" s="5">
        <v>50</v>
      </c>
      <c r="K19" s="5">
        <v>48</v>
      </c>
      <c r="L19" s="5">
        <v>82</v>
      </c>
      <c r="M19" s="5">
        <v>79</v>
      </c>
      <c r="N19" s="5">
        <v>66</v>
      </c>
      <c r="O19" s="5">
        <v>19</v>
      </c>
      <c r="P19" s="5">
        <v>69</v>
      </c>
      <c r="Q19" s="5">
        <v>83</v>
      </c>
      <c r="R19" s="5">
        <v>14</v>
      </c>
      <c r="S19" s="5">
        <v>36</v>
      </c>
      <c r="T19" s="7">
        <v>7</v>
      </c>
    </row>
    <row r="20" spans="1:20" ht="16.2" thickBot="1" x14ac:dyDescent="0.35">
      <c r="A20" s="9">
        <v>81</v>
      </c>
      <c r="B20" s="10">
        <v>61</v>
      </c>
      <c r="C20" s="10">
        <v>25</v>
      </c>
      <c r="D20" s="10">
        <v>18</v>
      </c>
      <c r="E20" s="10">
        <v>29</v>
      </c>
      <c r="F20" s="10">
        <v>8</v>
      </c>
      <c r="G20" s="10">
        <v>50</v>
      </c>
      <c r="H20" s="10">
        <v>62</v>
      </c>
      <c r="I20" s="10">
        <v>88</v>
      </c>
      <c r="J20" s="10">
        <v>40</v>
      </c>
      <c r="K20" s="10">
        <v>74</v>
      </c>
      <c r="L20" s="10">
        <v>49</v>
      </c>
      <c r="M20" s="10">
        <v>52</v>
      </c>
      <c r="N20" s="10">
        <v>56</v>
      </c>
      <c r="O20" s="10">
        <v>27</v>
      </c>
      <c r="P20" s="10">
        <v>81</v>
      </c>
      <c r="Q20" s="10">
        <v>40</v>
      </c>
      <c r="R20" s="10">
        <v>16</v>
      </c>
      <c r="S20" s="10">
        <v>58</v>
      </c>
      <c r="T20" s="11">
        <v>63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750A-7089-4534-8FCA-FD57331C782B}">
  <dimension ref="A1:T24"/>
  <sheetViews>
    <sheetView tabSelected="1" zoomScale="85" zoomScaleNormal="85" workbookViewId="0">
      <selection activeCell="J24" sqref="J24"/>
    </sheetView>
  </sheetViews>
  <sheetFormatPr defaultRowHeight="14.4" x14ac:dyDescent="0.3"/>
  <cols>
    <col min="1" max="20" width="9" customWidth="1"/>
  </cols>
  <sheetData>
    <row r="1" spans="1:20" ht="15.6" x14ac:dyDescent="0.3">
      <c r="A1" s="1">
        <f>мон!A1</f>
        <v>35</v>
      </c>
      <c r="B1" s="2">
        <f>A1+мон!B1</f>
        <v>101</v>
      </c>
      <c r="C1" s="2">
        <f>B1+мон!C1</f>
        <v>115</v>
      </c>
      <c r="D1" s="2">
        <f>C1+мон!D1</f>
        <v>157</v>
      </c>
      <c r="E1" s="2">
        <f>D1+мон!E1</f>
        <v>170</v>
      </c>
      <c r="F1" s="2">
        <f>E1+мон!F1</f>
        <v>238</v>
      </c>
      <c r="G1" s="2">
        <f>F1+мон!G1</f>
        <v>320</v>
      </c>
      <c r="H1" s="2">
        <f>G1+мон!H1</f>
        <v>366</v>
      </c>
      <c r="I1" s="2">
        <f>H1+мон!I1</f>
        <v>429</v>
      </c>
      <c r="J1" s="2">
        <f>I1+мон!J1</f>
        <v>484</v>
      </c>
      <c r="K1" s="2">
        <f>J1+мон!K1</f>
        <v>574</v>
      </c>
      <c r="L1" s="2">
        <f>K1+мон!L1</f>
        <v>651</v>
      </c>
      <c r="M1" s="2">
        <f>L1+мон!M1</f>
        <v>683</v>
      </c>
      <c r="N1" s="2">
        <f>M1+мон!N1</f>
        <v>712</v>
      </c>
      <c r="O1" s="2">
        <f>N1+мон!O1</f>
        <v>749</v>
      </c>
      <c r="P1" s="2">
        <f>O1+мон!P1</f>
        <v>784</v>
      </c>
      <c r="Q1" s="2">
        <f>P1+мон!Q1</f>
        <v>807</v>
      </c>
      <c r="R1" s="2">
        <f>Q1+мон!R1</f>
        <v>887</v>
      </c>
      <c r="S1" s="2">
        <f>R1+мон!S1</f>
        <v>902</v>
      </c>
      <c r="T1" s="2">
        <f>S1+мон!T1</f>
        <v>949</v>
      </c>
    </row>
    <row r="2" spans="1:20" ht="15.6" x14ac:dyDescent="0.3">
      <c r="A2" s="4">
        <f>A1+мон!A2</f>
        <v>123</v>
      </c>
      <c r="B2" s="5">
        <f>MIN(B1,A2)+мон!B2</f>
        <v>166</v>
      </c>
      <c r="C2" s="5">
        <f>MIN(C1,B2)+мон!C2</f>
        <v>154</v>
      </c>
      <c r="D2" s="5">
        <f>MIN(D1,C2)+мон!D2</f>
        <v>227</v>
      </c>
      <c r="E2" s="5">
        <f>MIN(E1,D2)+мон!E2</f>
        <v>234</v>
      </c>
      <c r="F2" s="5">
        <f>MIN(F1,E2)+мон!F2</f>
        <v>247</v>
      </c>
      <c r="G2" s="5">
        <f>MIN(G1,F2)+мон!G2</f>
        <v>322</v>
      </c>
      <c r="H2" s="5">
        <f>MIN(H1,G2)+мон!H2</f>
        <v>382</v>
      </c>
      <c r="I2" s="5">
        <f>MIN(I1,H2)+мон!I2</f>
        <v>387</v>
      </c>
      <c r="J2" s="5">
        <f>MIN(J1,I2)+мон!J2</f>
        <v>443</v>
      </c>
      <c r="K2" s="5">
        <f>MIN(K1,J2)+мон!K2</f>
        <v>505</v>
      </c>
      <c r="L2" s="5">
        <f>MIN(L1,K2)+мон!L2</f>
        <v>568</v>
      </c>
      <c r="M2" s="5">
        <f>MIN(M1,L2)+мон!M2</f>
        <v>625</v>
      </c>
      <c r="N2" s="5">
        <f>MIN(N1,M2)+мон!N2</f>
        <v>644</v>
      </c>
      <c r="O2" s="5">
        <f>MIN(O1,N2)+мон!O2</f>
        <v>730</v>
      </c>
      <c r="P2" s="5">
        <f>MIN(P1,O2)+мон!P2</f>
        <v>810</v>
      </c>
      <c r="Q2" s="5">
        <f>MIN(Q1,P2)+мон!Q2</f>
        <v>877</v>
      </c>
      <c r="R2" s="5">
        <f>MIN(R1,Q2)+мон!R2</f>
        <v>947</v>
      </c>
      <c r="S2" s="5">
        <f>MIN(S1,R2)+мон!S2</f>
        <v>963</v>
      </c>
      <c r="T2" s="5">
        <f>MIN(T1,S2)+мон!T2</f>
        <v>1009</v>
      </c>
    </row>
    <row r="3" spans="1:20" ht="15.6" x14ac:dyDescent="0.3">
      <c r="A3" s="4">
        <f>A2+мон!A3</f>
        <v>128</v>
      </c>
      <c r="B3" s="5">
        <f>MIN(B2,A3)+мон!B3</f>
        <v>137</v>
      </c>
      <c r="C3" s="5">
        <f>MIN(C2,B3)+мон!C3</f>
        <v>138</v>
      </c>
      <c r="D3" s="5">
        <f>MIN(D2,C3)+мон!D3</f>
        <v>164</v>
      </c>
      <c r="E3" s="5">
        <f>MIN(E2,D3)+мон!E3</f>
        <v>218</v>
      </c>
      <c r="F3" s="5">
        <f>MIN(F2,E3)+мон!F3</f>
        <v>290</v>
      </c>
      <c r="G3" s="5">
        <f>MIN(G2,F3)+мон!G3</f>
        <v>375</v>
      </c>
      <c r="H3" s="5">
        <f>MIN(H2,G3)+мон!H3</f>
        <v>435</v>
      </c>
      <c r="I3" s="5">
        <f>MIN(I2,H3)+мон!I3</f>
        <v>403</v>
      </c>
      <c r="J3" s="5">
        <f>MIN(J2,I3)+мон!J3</f>
        <v>409</v>
      </c>
      <c r="K3" s="5">
        <f>MIN(K2,J3)+мон!K3</f>
        <v>473</v>
      </c>
      <c r="L3" s="6">
        <f>MIN(L2,K3)+мон!L3</f>
        <v>480</v>
      </c>
      <c r="M3" s="6">
        <f>MIN(M2,L3)+мон!M3</f>
        <v>526</v>
      </c>
      <c r="N3" s="5">
        <f>MIN(N2,M3)+мон!N3</f>
        <v>551</v>
      </c>
      <c r="O3" s="5">
        <f>MIN(O2,N3)+мон!O3</f>
        <v>599</v>
      </c>
      <c r="P3" s="5">
        <f>MIN(P2,O3)+мон!P3</f>
        <v>613</v>
      </c>
      <c r="Q3" s="5">
        <f>MIN(Q2,P3)+мон!Q3</f>
        <v>681</v>
      </c>
      <c r="R3" s="5">
        <f>MIN(R2,Q3)+мон!R3</f>
        <v>739</v>
      </c>
      <c r="S3" s="6">
        <f>MIN(S2,R3)+мон!S3</f>
        <v>764</v>
      </c>
      <c r="T3" s="7">
        <f>MIN(T2,S3)+мон!T3</f>
        <v>846</v>
      </c>
    </row>
    <row r="4" spans="1:20" ht="15.6" x14ac:dyDescent="0.3">
      <c r="A4" s="4">
        <f>A3+мон!A4</f>
        <v>143</v>
      </c>
      <c r="B4" s="5">
        <f>MIN(B3,A4)+мон!B4</f>
        <v>224</v>
      </c>
      <c r="C4" s="5">
        <f>MIN(C3,B4)+мон!C4</f>
        <v>177</v>
      </c>
      <c r="D4" s="5">
        <f>MIN(D3,C4)+мон!D4</f>
        <v>239</v>
      </c>
      <c r="E4" s="5">
        <f>MIN(E3,D4)+мон!E4</f>
        <v>255</v>
      </c>
      <c r="F4" s="6">
        <f>MIN(F3,E4)+мон!F4</f>
        <v>294</v>
      </c>
      <c r="G4" s="5">
        <f>MIN(G3,F4)+мон!G4</f>
        <v>378</v>
      </c>
      <c r="H4" s="5">
        <f>MIN(H3,G4)+мон!H4</f>
        <v>464</v>
      </c>
      <c r="I4" s="5">
        <f>MIN(I3,H4)+мон!I4</f>
        <v>469</v>
      </c>
      <c r="J4" s="5">
        <f>MIN(J3,I4)+мон!J4</f>
        <v>489</v>
      </c>
      <c r="K4" s="5">
        <f>MIN(K3,J4)+мон!K4</f>
        <v>498</v>
      </c>
      <c r="L4" s="6">
        <f>MIN(L3,K4)+мон!L4</f>
        <v>502</v>
      </c>
      <c r="M4" s="6">
        <f>MIN(M3,L4)+мон!M4</f>
        <v>580</v>
      </c>
      <c r="N4" s="5">
        <f>MIN(N3,M4)+мон!N4</f>
        <v>617</v>
      </c>
      <c r="O4" s="5">
        <f>MIN(O3,N4)+мон!O4</f>
        <v>674</v>
      </c>
      <c r="P4" s="5">
        <f>MIN(P3,O4)+мон!P4</f>
        <v>621</v>
      </c>
      <c r="Q4" s="5">
        <f>MIN(Q3,P4)+мон!Q4</f>
        <v>669</v>
      </c>
      <c r="R4" s="5">
        <f>MIN(R3,Q4)+мон!R4</f>
        <v>706</v>
      </c>
      <c r="S4" s="6">
        <f>MIN(S3,R4)+мон!S4</f>
        <v>755</v>
      </c>
      <c r="T4" s="7">
        <f>MIN(T3,S4)+мон!T4</f>
        <v>845</v>
      </c>
    </row>
    <row r="5" spans="1:20" ht="15.6" x14ac:dyDescent="0.3">
      <c r="A5" s="4">
        <f>A4+мон!A5</f>
        <v>166</v>
      </c>
      <c r="B5" s="5">
        <f>MIN(B4,A5)+мон!B5</f>
        <v>256</v>
      </c>
      <c r="C5" s="5">
        <f>MIN(C4,B5)+мон!C5</f>
        <v>228</v>
      </c>
      <c r="D5" s="5">
        <f>MIN(D4,C5)+мон!D5</f>
        <v>257</v>
      </c>
      <c r="E5" s="5">
        <f>MIN(E4,D5)+мон!E5</f>
        <v>285</v>
      </c>
      <c r="F5" s="6">
        <f>MIN(F4,E5)+мон!F5</f>
        <v>363</v>
      </c>
      <c r="G5" s="5">
        <f>MIN(G4,F5)+мон!G5</f>
        <v>394</v>
      </c>
      <c r="H5" s="5">
        <f>MIN(H4,G5)+мон!H5</f>
        <v>450</v>
      </c>
      <c r="I5" s="5">
        <f>MIN(I4,H5)+мон!I5</f>
        <v>475</v>
      </c>
      <c r="J5" s="5">
        <f>MIN(J4,I5)+мон!J5</f>
        <v>549</v>
      </c>
      <c r="K5" s="8">
        <f>MIN(K4,J5)+мон!K5</f>
        <v>515</v>
      </c>
      <c r="L5" s="13">
        <f>L4+мон!L5</f>
        <v>575</v>
      </c>
      <c r="M5" s="6">
        <f>MIN(M4,L5)+мон!M5</f>
        <v>623</v>
      </c>
      <c r="N5" s="5">
        <f>MIN(N4,M5)+мон!N5</f>
        <v>651</v>
      </c>
      <c r="O5" s="5">
        <f>MIN(O4,N5)+мон!O5</f>
        <v>710</v>
      </c>
      <c r="P5" s="5">
        <f>MIN(P4,O5)+мон!P5</f>
        <v>668</v>
      </c>
      <c r="Q5" s="5">
        <f>MIN(Q4,P5)+мон!Q5</f>
        <v>702</v>
      </c>
      <c r="R5" s="5">
        <f>MIN(R4,Q5)+мон!R5</f>
        <v>774</v>
      </c>
      <c r="S5" s="6">
        <f>MIN(S4,R5)+мон!S5</f>
        <v>808</v>
      </c>
      <c r="T5" s="7">
        <f>MIN(T4,S5)+мон!T5</f>
        <v>860</v>
      </c>
    </row>
    <row r="6" spans="1:20" ht="15.6" x14ac:dyDescent="0.3">
      <c r="A6" s="4">
        <f>A5+мон!A6</f>
        <v>213</v>
      </c>
      <c r="B6" s="5">
        <f>MIN(B5,A6)+мон!B6</f>
        <v>232</v>
      </c>
      <c r="C6" s="5">
        <f>MIN(C5,B6)+мон!C6</f>
        <v>233</v>
      </c>
      <c r="D6" s="5">
        <f>MIN(D5,C6)+мон!D6</f>
        <v>273</v>
      </c>
      <c r="E6" s="5">
        <f>MIN(E5,D6)+мон!E6</f>
        <v>310</v>
      </c>
      <c r="F6" s="6">
        <f>MIN(F5,E6)+мон!F6</f>
        <v>325</v>
      </c>
      <c r="G6" s="5">
        <f>MIN(G5,F6)+мон!G6</f>
        <v>327</v>
      </c>
      <c r="H6" s="5">
        <f>MIN(H5,G6)+мон!H6</f>
        <v>378</v>
      </c>
      <c r="I6" s="5">
        <f>MIN(I5,H6)+мон!I6</f>
        <v>453</v>
      </c>
      <c r="J6" s="5">
        <f>MIN(J5,I6)+мон!J6</f>
        <v>533</v>
      </c>
      <c r="K6" s="8">
        <f>MIN(K5,J6)+мон!K6</f>
        <v>595</v>
      </c>
      <c r="L6" s="13">
        <f>L5+мон!L6</f>
        <v>588</v>
      </c>
      <c r="M6" s="6">
        <f>MIN(M5,L6)+мон!M6</f>
        <v>648</v>
      </c>
      <c r="N6" s="5">
        <f>MIN(N5,M6)+мон!N6</f>
        <v>690</v>
      </c>
      <c r="O6" s="5">
        <f>MIN(O5,N6)+мон!O6</f>
        <v>699</v>
      </c>
      <c r="P6" s="5">
        <f>MIN(P5,O6)+мон!P6</f>
        <v>740</v>
      </c>
      <c r="Q6" s="5">
        <f>MIN(Q5,P6)+мон!Q6</f>
        <v>782</v>
      </c>
      <c r="R6" s="5">
        <f>MIN(R5,Q6)+мон!R6</f>
        <v>846</v>
      </c>
      <c r="S6" s="6">
        <f>MIN(S5,R6)+мон!S6</f>
        <v>874</v>
      </c>
      <c r="T6" s="7">
        <f>MIN(T5,S6)+мон!T6</f>
        <v>882</v>
      </c>
    </row>
    <row r="7" spans="1:20" ht="16.2" thickBot="1" x14ac:dyDescent="0.35">
      <c r="A7" s="4">
        <f>A6+мон!A7</f>
        <v>242</v>
      </c>
      <c r="B7" s="5">
        <f>MIN(B6,A7)+мон!B7</f>
        <v>308</v>
      </c>
      <c r="C7" s="5">
        <f>MIN(C6,B7)+мон!C7</f>
        <v>322</v>
      </c>
      <c r="D7" s="5">
        <f>MIN(D6,C7)+мон!D7</f>
        <v>311</v>
      </c>
      <c r="E7" s="5">
        <f>MIN(E6,D7)+мон!E7</f>
        <v>334</v>
      </c>
      <c r="F7" s="6">
        <f>MIN(F6,E7)+мон!F7</f>
        <v>381</v>
      </c>
      <c r="G7" s="5">
        <f>MIN(G6,F7)+мон!G7</f>
        <v>363</v>
      </c>
      <c r="H7" s="5">
        <f>MIN(H6,G7)+мон!H7</f>
        <v>367</v>
      </c>
      <c r="I7" s="5">
        <f>MIN(I6,H7)+мон!I7</f>
        <v>442</v>
      </c>
      <c r="J7" s="5">
        <f>MIN(J6,I7)+мон!J7</f>
        <v>500</v>
      </c>
      <c r="K7" s="8">
        <f>MIN(K6,J7)+мон!K7</f>
        <v>511</v>
      </c>
      <c r="L7" s="13">
        <f>L6+мон!L7</f>
        <v>629</v>
      </c>
      <c r="M7" s="6">
        <f>MIN(M6,L7)+мон!M7</f>
        <v>677</v>
      </c>
      <c r="N7" s="10">
        <f>MIN(N6,M7)+мон!N7</f>
        <v>756</v>
      </c>
      <c r="O7" s="10">
        <f>MIN(O6,N7)+мон!O7</f>
        <v>787</v>
      </c>
      <c r="P7" s="10">
        <f>MIN(P6,O7)+мон!P7</f>
        <v>783</v>
      </c>
      <c r="Q7" s="10">
        <f>MIN(Q6,P7)+мон!Q7</f>
        <v>845</v>
      </c>
      <c r="R7" s="10">
        <f>MIN(R6,Q7)+мон!R7</f>
        <v>900</v>
      </c>
      <c r="S7" s="10">
        <f>MIN(S6,R7)+мон!S7</f>
        <v>961</v>
      </c>
      <c r="T7" s="7">
        <f>MIN(T6,S7)+мон!T7</f>
        <v>962</v>
      </c>
    </row>
    <row r="8" spans="1:20" ht="15.6" x14ac:dyDescent="0.3">
      <c r="A8" s="4">
        <f>A7+мон!A8</f>
        <v>306</v>
      </c>
      <c r="B8" s="5">
        <f>MIN(B7,A8)+мон!B8</f>
        <v>337</v>
      </c>
      <c r="C8" s="5">
        <f>MIN(C7,B8)+мон!C8</f>
        <v>374</v>
      </c>
      <c r="D8" s="5">
        <f>MIN(D7,C8)+мон!D8</f>
        <v>393</v>
      </c>
      <c r="E8" s="5">
        <f>MIN(E7,D8)+мон!E8</f>
        <v>341</v>
      </c>
      <c r="F8" s="6">
        <f>MIN(F7,E8)+мон!F8</f>
        <v>358</v>
      </c>
      <c r="G8" s="5">
        <f>MIN(G7,F8)+мон!G8</f>
        <v>428</v>
      </c>
      <c r="H8" s="5">
        <f>MIN(H7,G8)+мон!H8</f>
        <v>450</v>
      </c>
      <c r="I8" s="5">
        <f>MIN(I7,H8)+мон!I8</f>
        <v>520</v>
      </c>
      <c r="J8" s="5">
        <f>MIN(J7,I8)+мон!J8</f>
        <v>590</v>
      </c>
      <c r="K8" s="8">
        <f>MIN(K7,J8)+мон!K8</f>
        <v>528</v>
      </c>
      <c r="L8" s="13">
        <f>L7+мон!L8</f>
        <v>698</v>
      </c>
      <c r="M8" s="6">
        <f>MIN(M7,L8)+мон!M8</f>
        <v>678</v>
      </c>
      <c r="N8" s="13">
        <f>M8+мон!N8</f>
        <v>693</v>
      </c>
      <c r="O8" s="13">
        <f>N8+мон!O8</f>
        <v>735</v>
      </c>
      <c r="P8" s="13">
        <f>O8+мон!P8</f>
        <v>787</v>
      </c>
      <c r="Q8" s="13">
        <f>P8+мон!Q8</f>
        <v>854</v>
      </c>
      <c r="R8" s="13">
        <f>Q8+мон!R8</f>
        <v>888</v>
      </c>
      <c r="S8" s="13">
        <f>R8+мон!S8</f>
        <v>963</v>
      </c>
      <c r="T8" s="7">
        <f>MIN(T7,S8)+мон!T8</f>
        <v>1046</v>
      </c>
    </row>
    <row r="9" spans="1:20" ht="15.6" x14ac:dyDescent="0.3">
      <c r="A9" s="4">
        <f>A8+мон!A9</f>
        <v>353</v>
      </c>
      <c r="B9" s="5">
        <f>MIN(B8,A9)+мон!B9</f>
        <v>352</v>
      </c>
      <c r="C9" s="6">
        <f>MIN(C8,B9)+мон!C9</f>
        <v>432</v>
      </c>
      <c r="D9" s="6">
        <f>MIN(D8,C9)+мон!D9</f>
        <v>422</v>
      </c>
      <c r="E9" s="6">
        <f>MIN(E8,D9)+мон!E9</f>
        <v>348</v>
      </c>
      <c r="F9" s="6">
        <f>MIN(F8,E9)+мон!F9</f>
        <v>438</v>
      </c>
      <c r="G9" s="6">
        <f>MIN(G8,F9)+мон!G9</f>
        <v>437</v>
      </c>
      <c r="H9" s="6">
        <f>MIN(H8,G9)+мон!H9</f>
        <v>500</v>
      </c>
      <c r="I9" s="6">
        <f>MIN(I8,H9)+мон!I9</f>
        <v>522</v>
      </c>
      <c r="J9" s="5">
        <f>MIN(J8,I9)+мон!J9</f>
        <v>567</v>
      </c>
      <c r="K9" s="8">
        <f>MIN(K8,J9)+мон!K9</f>
        <v>572</v>
      </c>
      <c r="L9" s="13">
        <f>L8+мон!L9</f>
        <v>758</v>
      </c>
      <c r="M9" s="6">
        <f>MIN(M8,L9)+мон!M9</f>
        <v>760</v>
      </c>
      <c r="N9" s="5">
        <f>MIN(N8,M9)+мон!N9</f>
        <v>727</v>
      </c>
      <c r="O9" s="5">
        <f>MIN(O8,N9)+мон!O9</f>
        <v>749</v>
      </c>
      <c r="P9" s="5">
        <f>MIN(P8,O9)+мон!P9</f>
        <v>753</v>
      </c>
      <c r="Q9" s="5">
        <f>MIN(Q8,P9)+мон!Q9</f>
        <v>784</v>
      </c>
      <c r="R9" s="5">
        <f>MIN(R8,Q9)+мон!R9</f>
        <v>819</v>
      </c>
      <c r="S9" s="6">
        <f>MIN(S8,R9)+мон!S9</f>
        <v>838</v>
      </c>
      <c r="T9" s="7">
        <f>MIN(T8,S9)+мон!T9</f>
        <v>903</v>
      </c>
    </row>
    <row r="10" spans="1:20" ht="15.6" x14ac:dyDescent="0.3">
      <c r="A10" s="4">
        <f>A9+мон!A10</f>
        <v>433</v>
      </c>
      <c r="B10" s="5">
        <f>MIN(B9,A10)+мон!B10</f>
        <v>385</v>
      </c>
      <c r="C10" s="5">
        <f>MIN(C9,B10)+мон!C10</f>
        <v>456</v>
      </c>
      <c r="D10" s="5">
        <f>MIN(D9,C10)+мон!D10</f>
        <v>505</v>
      </c>
      <c r="E10" s="5">
        <f>MIN(E9,D10)+мон!E10</f>
        <v>423</v>
      </c>
      <c r="F10" s="6">
        <f>MIN(F9,E10)+мон!F10</f>
        <v>446</v>
      </c>
      <c r="G10" s="5">
        <f>MIN(G9,F10)+мон!G10</f>
        <v>465</v>
      </c>
      <c r="H10" s="5">
        <f>MIN(H9,G10)+мон!H10</f>
        <v>520</v>
      </c>
      <c r="I10" s="5">
        <f>MIN(I9,H10)+мон!I10</f>
        <v>576</v>
      </c>
      <c r="J10" s="5">
        <f>MIN(J9,I10)+мон!J10</f>
        <v>610</v>
      </c>
      <c r="K10" s="8">
        <f>MIN(K9,J10)+мон!K10</f>
        <v>634</v>
      </c>
      <c r="L10" s="13">
        <f>L9+мон!L10</f>
        <v>844</v>
      </c>
      <c r="M10" s="6">
        <f>MIN(M9,L10)+мон!M10</f>
        <v>776</v>
      </c>
      <c r="N10" s="5">
        <f>MIN(N9,M10)+мон!N10</f>
        <v>807</v>
      </c>
      <c r="O10" s="5">
        <f>MIN(O9,N10)+мон!O10</f>
        <v>783</v>
      </c>
      <c r="P10" s="6">
        <f>MIN(P9,O10)+мон!P10</f>
        <v>830</v>
      </c>
      <c r="Q10" s="5">
        <f>MIN(Q9,P10)+мон!Q10</f>
        <v>845</v>
      </c>
      <c r="R10" s="5">
        <f>MIN(R9,Q10)+мон!R10</f>
        <v>878</v>
      </c>
      <c r="S10" s="6">
        <f>MIN(S9,R10)+мон!S10</f>
        <v>881</v>
      </c>
      <c r="T10" s="7">
        <f>MIN(T9,S10)+мон!T10</f>
        <v>962</v>
      </c>
    </row>
    <row r="11" spans="1:20" ht="15.6" x14ac:dyDescent="0.3">
      <c r="A11" s="4">
        <f>A10+мон!A11</f>
        <v>489</v>
      </c>
      <c r="B11" s="5">
        <f>MIN(B10,A11)+мон!B11</f>
        <v>440</v>
      </c>
      <c r="C11" s="5">
        <f>MIN(C10,B11)+мон!C11</f>
        <v>510</v>
      </c>
      <c r="D11" s="5">
        <f>MIN(D10,C11)+мон!D11</f>
        <v>524</v>
      </c>
      <c r="E11" s="5">
        <f>MIN(E10,D11)+мон!E11</f>
        <v>438</v>
      </c>
      <c r="F11" s="6">
        <f>MIN(F10,E11)+мон!F11</f>
        <v>471</v>
      </c>
      <c r="G11" s="5">
        <f>MIN(G10,F11)+мон!G11</f>
        <v>480</v>
      </c>
      <c r="H11" s="5">
        <f>MIN(H10,G11)+мон!H11</f>
        <v>483</v>
      </c>
      <c r="I11" s="5">
        <f>MIN(I10,H11)+мон!I11</f>
        <v>525</v>
      </c>
      <c r="J11" s="5">
        <f>MIN(J10,I11)+мон!J11</f>
        <v>603</v>
      </c>
      <c r="K11" s="8">
        <f>MIN(K10,J11)+мон!K11</f>
        <v>658</v>
      </c>
      <c r="L11" s="13">
        <f>L10+мон!L11</f>
        <v>901</v>
      </c>
      <c r="M11" s="6">
        <f>MIN(M10,L11)+мон!M11</f>
        <v>817</v>
      </c>
      <c r="N11" s="5">
        <f>MIN(N10,M11)+мон!N11</f>
        <v>822</v>
      </c>
      <c r="O11" s="5">
        <f>MIN(O10,N11)+мон!O11</f>
        <v>865</v>
      </c>
      <c r="P11" s="6">
        <f>MIN(P10,O11)+мон!P11</f>
        <v>849</v>
      </c>
      <c r="Q11" s="5">
        <f>MIN(Q10,P11)+мон!Q11</f>
        <v>935</v>
      </c>
      <c r="R11" s="5">
        <f>MIN(R10,Q11)+мон!R11</f>
        <v>951</v>
      </c>
      <c r="S11" s="5">
        <f>MIN(S10,R11)+мон!S11</f>
        <v>964</v>
      </c>
      <c r="T11" s="7">
        <f>MIN(T10,S11)+мон!T11</f>
        <v>1030</v>
      </c>
    </row>
    <row r="12" spans="1:20" ht="15.6" x14ac:dyDescent="0.3">
      <c r="A12" s="4">
        <f>A11+мон!A12</f>
        <v>513</v>
      </c>
      <c r="B12" s="5">
        <f>MIN(B11,A12)+мон!B12</f>
        <v>465</v>
      </c>
      <c r="C12" s="5">
        <f>MIN(C11,B12)+мон!C12</f>
        <v>545</v>
      </c>
      <c r="D12" s="5">
        <f>MIN(D11,C12)+мон!D12</f>
        <v>540</v>
      </c>
      <c r="E12" s="5">
        <f>MIN(E11,D12)+мон!E12</f>
        <v>523</v>
      </c>
      <c r="F12" s="6">
        <f>MIN(F11,E12)+мон!F12</f>
        <v>507</v>
      </c>
      <c r="G12" s="5">
        <f>MIN(G11,F12)+мон!G12</f>
        <v>507</v>
      </c>
      <c r="H12" s="5">
        <f>MIN(H11,G12)+мон!H12</f>
        <v>568</v>
      </c>
      <c r="I12" s="5">
        <f>MIN(I11,H12)+мон!I12</f>
        <v>538</v>
      </c>
      <c r="J12" s="5">
        <f>MIN(J11,I12)+мон!J12</f>
        <v>615</v>
      </c>
      <c r="K12" s="8">
        <f>MIN(K11,J12)+мон!K12</f>
        <v>616</v>
      </c>
      <c r="L12" s="13">
        <f>L11+мон!L12</f>
        <v>907</v>
      </c>
      <c r="M12" s="6">
        <f>MIN(M11,L12)+мон!M12</f>
        <v>834</v>
      </c>
      <c r="N12" s="5">
        <f>MIN(N11,M12)+мон!N12</f>
        <v>844</v>
      </c>
      <c r="O12" s="5">
        <f>MIN(O11,N12)+мон!O12</f>
        <v>859</v>
      </c>
      <c r="P12" s="6">
        <f>MIN(P11,O12)+мон!P12</f>
        <v>860</v>
      </c>
      <c r="Q12" s="5">
        <f>MIN(Q11,P12)+мон!Q12</f>
        <v>918</v>
      </c>
      <c r="R12" s="5">
        <f>MIN(R11,Q12)+мон!R12</f>
        <v>990</v>
      </c>
      <c r="S12" s="5">
        <f>MIN(S11,R12)+мон!S12</f>
        <v>1044</v>
      </c>
      <c r="T12" s="7">
        <f>MIN(T11,S12)+мон!T12</f>
        <v>1107</v>
      </c>
    </row>
    <row r="13" spans="1:20" ht="16.2" thickBot="1" x14ac:dyDescent="0.35">
      <c r="A13" s="4">
        <f>A12+мон!A13</f>
        <v>572</v>
      </c>
      <c r="B13" s="5">
        <f>MIN(B12,A13)+мон!B13</f>
        <v>467</v>
      </c>
      <c r="C13" s="10">
        <f>MIN(C12,B13)+мон!C13</f>
        <v>509</v>
      </c>
      <c r="D13" s="10">
        <f>MIN(D12,C13)+мон!D13</f>
        <v>550</v>
      </c>
      <c r="E13" s="10">
        <f>MIN(E12,D13)+мон!E13</f>
        <v>572</v>
      </c>
      <c r="F13" s="10">
        <f>MIN(F12,E13)+мон!F13</f>
        <v>515</v>
      </c>
      <c r="G13" s="10">
        <f>MIN(G12,F13)+мон!G13</f>
        <v>582</v>
      </c>
      <c r="H13" s="10">
        <f>MIN(H12,G13)+мон!H13</f>
        <v>604</v>
      </c>
      <c r="I13" s="5">
        <f>MIN(I12,H13)+мон!I13</f>
        <v>541</v>
      </c>
      <c r="J13" s="5">
        <f>MIN(J12,I13)+мон!J13</f>
        <v>588</v>
      </c>
      <c r="K13" s="8">
        <f>MIN(K12,J13)+мон!K13</f>
        <v>608</v>
      </c>
      <c r="L13" s="13">
        <f>L12+мон!L13</f>
        <v>935</v>
      </c>
      <c r="M13" s="5">
        <f>MIN(M12,L13)+мон!M13</f>
        <v>874</v>
      </c>
      <c r="N13" s="5">
        <f>MIN(N12,M13)+мон!N13</f>
        <v>863</v>
      </c>
      <c r="O13" s="5">
        <f>MIN(O12,N13)+мон!O13</f>
        <v>922</v>
      </c>
      <c r="P13" s="6">
        <f>MIN(P12,O13)+мон!P13</f>
        <v>935</v>
      </c>
      <c r="Q13" s="5">
        <f>MIN(Q12,P13)+мон!Q13</f>
        <v>924</v>
      </c>
      <c r="R13" s="5">
        <f>MIN(R12,Q13)+мон!R13</f>
        <v>982</v>
      </c>
      <c r="S13" s="5">
        <f>MIN(S12,R13)+мон!S13</f>
        <v>1045</v>
      </c>
      <c r="T13" s="7">
        <f>MIN(T12,S13)+мон!T13</f>
        <v>1065</v>
      </c>
    </row>
    <row r="14" spans="1:20" ht="15.6" x14ac:dyDescent="0.3">
      <c r="A14" s="4">
        <f>A13+мон!A14</f>
        <v>640</v>
      </c>
      <c r="B14" s="5">
        <f>MIN(B13,A14)+мон!B14</f>
        <v>502</v>
      </c>
      <c r="C14" s="12">
        <f>B14+мон!C14</f>
        <v>507</v>
      </c>
      <c r="D14" s="12">
        <f>C14+мон!D14</f>
        <v>555</v>
      </c>
      <c r="E14" s="12">
        <f>D14+мон!E14</f>
        <v>574</v>
      </c>
      <c r="F14" s="12">
        <f>E14+мон!F14</f>
        <v>614</v>
      </c>
      <c r="G14" s="12">
        <f>F14+мон!G14</f>
        <v>655</v>
      </c>
      <c r="H14" s="12">
        <f>G14+мон!H14</f>
        <v>740</v>
      </c>
      <c r="I14" s="5">
        <f>MIN(I13,H14)+мон!I14</f>
        <v>630</v>
      </c>
      <c r="J14" s="5">
        <f>MIN(J13,I14)+мон!J14</f>
        <v>645</v>
      </c>
      <c r="K14" s="8">
        <f>MIN(K13,J14)+мон!K14</f>
        <v>619</v>
      </c>
      <c r="L14" s="13">
        <f>L13+мон!L14</f>
        <v>1015</v>
      </c>
      <c r="M14" s="5">
        <f>MIN(M13,L14)+мон!M14</f>
        <v>956</v>
      </c>
      <c r="N14" s="5">
        <f>MIN(N13,M14)+мон!N14</f>
        <v>878</v>
      </c>
      <c r="O14" s="5">
        <f>MIN(O13,N14)+мон!O14</f>
        <v>901</v>
      </c>
      <c r="P14" s="6">
        <f>MIN(P13,O14)+мон!P14</f>
        <v>975</v>
      </c>
      <c r="Q14" s="5">
        <f>MIN(Q13,P14)+мон!Q14</f>
        <v>931</v>
      </c>
      <c r="R14" s="5">
        <f>MIN(R13,Q14)+мон!R14</f>
        <v>949</v>
      </c>
      <c r="S14" s="5">
        <f>MIN(S13,R14)+мон!S14</f>
        <v>1034</v>
      </c>
      <c r="T14" s="7">
        <f>MIN(T13,S14)+мон!T14</f>
        <v>1044</v>
      </c>
    </row>
    <row r="15" spans="1:20" ht="15.6" x14ac:dyDescent="0.3">
      <c r="A15" s="4">
        <f>A14+мон!A15</f>
        <v>692</v>
      </c>
      <c r="B15" s="5">
        <f>MIN(B14,A15)+мон!B15</f>
        <v>577</v>
      </c>
      <c r="C15" s="5">
        <f>MIN(C14,B15)+мон!C15</f>
        <v>586</v>
      </c>
      <c r="D15" s="5">
        <f>MIN(D14,C15)+мон!D15</f>
        <v>636</v>
      </c>
      <c r="E15" s="5">
        <f>MIN(E14,D15)+мон!E15</f>
        <v>632</v>
      </c>
      <c r="F15" s="6">
        <f>MIN(F14,E15)+мон!F15</f>
        <v>698</v>
      </c>
      <c r="G15" s="5">
        <f>MIN(G14,F15)+мон!G15</f>
        <v>667</v>
      </c>
      <c r="H15" s="5">
        <f>MIN(H14,G15)+мон!H15</f>
        <v>688</v>
      </c>
      <c r="I15" s="5">
        <f>MIN(I14,H15)+мон!I15</f>
        <v>667</v>
      </c>
      <c r="J15" s="5">
        <f>MIN(J14,I15)+мон!J15</f>
        <v>668</v>
      </c>
      <c r="K15" s="8">
        <f>MIN(K14,J15)+мон!K15</f>
        <v>688</v>
      </c>
      <c r="L15" s="13">
        <f>L14+мон!L15</f>
        <v>1085</v>
      </c>
      <c r="M15" s="5">
        <f>MIN(M14,L15)+мон!M15</f>
        <v>983</v>
      </c>
      <c r="N15" s="5">
        <f>MIN(N14,M15)+мон!N15</f>
        <v>939</v>
      </c>
      <c r="O15" s="5">
        <f>MIN(O14,N15)+мон!O15</f>
        <v>974</v>
      </c>
      <c r="P15" s="6">
        <f>MIN(P14,O15)+мон!P15</f>
        <v>1035</v>
      </c>
      <c r="Q15" s="5">
        <f>MIN(Q14,P15)+мон!Q15</f>
        <v>989</v>
      </c>
      <c r="R15" s="5">
        <f>MIN(R14,Q15)+мон!R15</f>
        <v>990</v>
      </c>
      <c r="S15" s="5">
        <f>MIN(S14,R15)+мон!S15</f>
        <v>1035</v>
      </c>
      <c r="T15" s="7">
        <f>MIN(T14,S15)+мон!T15</f>
        <v>1101</v>
      </c>
    </row>
    <row r="16" spans="1:20" ht="15.6" x14ac:dyDescent="0.3">
      <c r="A16" s="4">
        <f>A15+мон!A16</f>
        <v>758</v>
      </c>
      <c r="B16" s="5">
        <f>MIN(B15,A16)+мон!B16</f>
        <v>648</v>
      </c>
      <c r="C16" s="5">
        <f>MIN(C15,B16)+мон!C16</f>
        <v>603</v>
      </c>
      <c r="D16" s="5">
        <f>MIN(D15,C16)+мон!D16</f>
        <v>675</v>
      </c>
      <c r="E16" s="5">
        <f>MIN(E15,D16)+мон!E16</f>
        <v>650</v>
      </c>
      <c r="F16" s="5">
        <f>MIN(F15,E16)+мон!F16</f>
        <v>718</v>
      </c>
      <c r="G16" s="5">
        <f>MIN(G15,F16)+мон!G16</f>
        <v>684</v>
      </c>
      <c r="H16" s="5">
        <f>MIN(H15,G16)+мон!H16</f>
        <v>761</v>
      </c>
      <c r="I16" s="5">
        <f>MIN(I15,H16)+мон!I16</f>
        <v>727</v>
      </c>
      <c r="J16" s="5">
        <f>MIN(J15,I16)+мон!J16</f>
        <v>707</v>
      </c>
      <c r="K16" s="8">
        <f>MIN(K15,J16)+мон!K16</f>
        <v>689</v>
      </c>
      <c r="L16" s="13">
        <f>L15+мон!L16</f>
        <v>1175</v>
      </c>
      <c r="M16" s="5">
        <f>MIN(M15,L16)+мон!M16</f>
        <v>1044</v>
      </c>
      <c r="N16" s="5">
        <f>MIN(N15,M16)+мон!N16</f>
        <v>960</v>
      </c>
      <c r="O16" s="5">
        <f>MIN(O15,N16)+мон!O16</f>
        <v>990</v>
      </c>
      <c r="P16" s="6">
        <f>MIN(P15,O16)+мон!P16</f>
        <v>1013</v>
      </c>
      <c r="Q16" s="5">
        <f>MIN(Q15,P16)+мон!Q16</f>
        <v>1013</v>
      </c>
      <c r="R16" s="5">
        <f>MIN(R15,Q16)+мон!R16</f>
        <v>1017</v>
      </c>
      <c r="S16" s="5">
        <f>MIN(S15,R16)+мон!S16</f>
        <v>1027</v>
      </c>
      <c r="T16" s="7">
        <f>MIN(T15,S16)+мон!T16</f>
        <v>1031</v>
      </c>
    </row>
    <row r="17" spans="1:20" ht="15.6" x14ac:dyDescent="0.3">
      <c r="A17" s="4">
        <f>A16+мон!A17</f>
        <v>835</v>
      </c>
      <c r="B17" s="5">
        <f>MIN(B16,A17)+мон!B17</f>
        <v>653</v>
      </c>
      <c r="C17" s="5">
        <f>MIN(C16,B17)+мон!C17</f>
        <v>682</v>
      </c>
      <c r="D17" s="5">
        <f>MIN(D16,C17)+мон!D17</f>
        <v>761</v>
      </c>
      <c r="E17" s="5">
        <f>MIN(E16,D17)+мон!E17</f>
        <v>695</v>
      </c>
      <c r="F17" s="5">
        <f>MIN(F16,E17)+мон!F17</f>
        <v>720</v>
      </c>
      <c r="G17" s="5">
        <f>MIN(G16,F17)+мон!G17</f>
        <v>705</v>
      </c>
      <c r="H17" s="5">
        <f>MIN(H16,G17)+мон!H17</f>
        <v>756</v>
      </c>
      <c r="I17" s="5">
        <f>MIN(I16,H17)+мон!I17</f>
        <v>795</v>
      </c>
      <c r="J17" s="6">
        <f>MIN(J16,I17)+мон!J17</f>
        <v>761</v>
      </c>
      <c r="K17" s="8">
        <f>MIN(K16,J17)+мон!K17</f>
        <v>738</v>
      </c>
      <c r="L17" s="13">
        <f>L16+мон!L17</f>
        <v>1176</v>
      </c>
      <c r="M17" s="6">
        <f>MIN(M16,L17)+мон!M17</f>
        <v>1089</v>
      </c>
      <c r="N17" s="6">
        <f>MIN(N16,M17)+мон!N17</f>
        <v>1040</v>
      </c>
      <c r="O17" s="6">
        <f>MIN(O16,N17)+мон!O17</f>
        <v>1043</v>
      </c>
      <c r="P17" s="6">
        <f>MIN(P16,O17)+мон!P17</f>
        <v>1060</v>
      </c>
      <c r="Q17" s="6">
        <f>MIN(Q16,P17)+мон!Q17</f>
        <v>1090</v>
      </c>
      <c r="R17" s="6">
        <f>MIN(R16,Q17)+мон!R17</f>
        <v>1107</v>
      </c>
      <c r="S17" s="5">
        <f>MIN(S16,R17)+мон!S17</f>
        <v>1060</v>
      </c>
      <c r="T17" s="7">
        <f>MIN(T16,S17)+мон!T17</f>
        <v>1110</v>
      </c>
    </row>
    <row r="18" spans="1:20" ht="15.6" x14ac:dyDescent="0.3">
      <c r="A18" s="4">
        <f>A17+мон!A18</f>
        <v>865</v>
      </c>
      <c r="B18" s="5">
        <f>MIN(B17,A18)+мон!B18</f>
        <v>712</v>
      </c>
      <c r="C18" s="5">
        <f>MIN(C17,B18)+мон!C18</f>
        <v>756</v>
      </c>
      <c r="D18" s="5">
        <f>MIN(D17,C18)+мон!D18</f>
        <v>817</v>
      </c>
      <c r="E18" s="5">
        <f>MIN(E17,D18)+мон!E18</f>
        <v>761</v>
      </c>
      <c r="F18" s="5">
        <f>MIN(F17,E18)+мон!F18</f>
        <v>765</v>
      </c>
      <c r="G18" s="5">
        <f>MIN(G17,F18)+мон!G18</f>
        <v>716</v>
      </c>
      <c r="H18" s="5">
        <f>MIN(H17,G18)+мон!H18</f>
        <v>782</v>
      </c>
      <c r="I18" s="5">
        <f>MIN(I17,H18)+мон!I18</f>
        <v>844</v>
      </c>
      <c r="J18" s="5">
        <f>MIN(J17,I18)+мон!J18</f>
        <v>788</v>
      </c>
      <c r="K18" s="5">
        <f>MIN(K17,J18)+мон!K18</f>
        <v>779</v>
      </c>
      <c r="L18" s="5">
        <f>MIN(L17,K18)+мон!L18</f>
        <v>837</v>
      </c>
      <c r="M18" s="5">
        <f>MIN(M17,L18)+мон!M18</f>
        <v>855</v>
      </c>
      <c r="N18" s="6">
        <f>MIN(N17,M18)+мон!N18</f>
        <v>858</v>
      </c>
      <c r="O18" s="6">
        <f>MIN(O17,N18)+мон!O18</f>
        <v>946</v>
      </c>
      <c r="P18" s="6">
        <f>MIN(P17,O18)+мон!P18</f>
        <v>973</v>
      </c>
      <c r="Q18" s="6">
        <f>MIN(Q17,P18)+мон!Q18</f>
        <v>974</v>
      </c>
      <c r="R18" s="6">
        <f>MIN(R17,Q18)+мон!R18</f>
        <v>1061</v>
      </c>
      <c r="S18" s="5">
        <f>MIN(S17,R18)+мон!S18</f>
        <v>1063</v>
      </c>
      <c r="T18" s="7">
        <f>MIN(T17,S18)+мон!T18</f>
        <v>1093</v>
      </c>
    </row>
    <row r="19" spans="1:20" ht="15.6" x14ac:dyDescent="0.3">
      <c r="A19" s="4">
        <f>A18+мон!A19</f>
        <v>923</v>
      </c>
      <c r="B19" s="5">
        <f>MIN(B18,A19)+мон!B19</f>
        <v>771</v>
      </c>
      <c r="C19" s="5">
        <f>MIN(C18,B19)+мон!C19</f>
        <v>758</v>
      </c>
      <c r="D19" s="5">
        <f>MIN(D18,C19)+мон!D19</f>
        <v>827</v>
      </c>
      <c r="E19" s="5">
        <f>MIN(E18,D19)+мон!E19</f>
        <v>843</v>
      </c>
      <c r="F19" s="5">
        <f>MIN(F18,E19)+мон!F19</f>
        <v>817</v>
      </c>
      <c r="G19" s="5">
        <f>MIN(G18,F19)+мон!G19</f>
        <v>734</v>
      </c>
      <c r="H19" s="5">
        <f>MIN(H18,G19)+мон!H19</f>
        <v>823</v>
      </c>
      <c r="I19" s="5">
        <f>MIN(I18,H19)+мон!I19</f>
        <v>869</v>
      </c>
      <c r="J19" s="5">
        <f>MIN(J18,I19)+мон!J19</f>
        <v>838</v>
      </c>
      <c r="K19" s="5">
        <f>MIN(K18,J19)+мон!K19</f>
        <v>827</v>
      </c>
      <c r="L19" s="5">
        <f>MIN(L18,K19)+мон!L19</f>
        <v>909</v>
      </c>
      <c r="M19" s="5">
        <f>MIN(M18,L19)+мон!M19</f>
        <v>934</v>
      </c>
      <c r="N19" s="5">
        <f>MIN(N18,M19)+мон!N19</f>
        <v>924</v>
      </c>
      <c r="O19" s="5">
        <f>MIN(O18,N19)+мон!O19</f>
        <v>943</v>
      </c>
      <c r="P19" s="5">
        <f>MIN(P18,O19)+мон!P19</f>
        <v>1012</v>
      </c>
      <c r="Q19" s="5">
        <f>MIN(Q18,P19)+мон!Q19</f>
        <v>1057</v>
      </c>
      <c r="R19" s="5">
        <f>MIN(R18,Q19)+мон!R19</f>
        <v>1071</v>
      </c>
      <c r="S19" s="5">
        <f>MIN(S18,R19)+мон!S19</f>
        <v>1099</v>
      </c>
      <c r="T19" s="7">
        <f>MIN(T18,S19)+мон!T19</f>
        <v>1100</v>
      </c>
    </row>
    <row r="20" spans="1:20" ht="16.2" thickBot="1" x14ac:dyDescent="0.35">
      <c r="A20" s="4">
        <f>A19+мон!A20</f>
        <v>1004</v>
      </c>
      <c r="B20" s="10">
        <f>MIN(B19,A20)+мон!B20</f>
        <v>832</v>
      </c>
      <c r="C20" s="10">
        <f>MIN(C19,B20)+мон!C20</f>
        <v>783</v>
      </c>
      <c r="D20" s="10">
        <f>MIN(D19,C20)+мон!D20</f>
        <v>801</v>
      </c>
      <c r="E20" s="10">
        <f>MIN(E19,D20)+мон!E20</f>
        <v>830</v>
      </c>
      <c r="F20" s="10">
        <f>MIN(F19,E20)+мон!F20</f>
        <v>825</v>
      </c>
      <c r="G20" s="10">
        <f>MIN(G19,F20)+мон!G20</f>
        <v>784</v>
      </c>
      <c r="H20" s="10">
        <f>MIN(H19,G20)+мон!H20</f>
        <v>846</v>
      </c>
      <c r="I20" s="10">
        <f>MIN(I19,H20)+мон!I20</f>
        <v>934</v>
      </c>
      <c r="J20" s="10">
        <f>MIN(J19,I20)+мон!J20</f>
        <v>878</v>
      </c>
      <c r="K20" s="10">
        <f>MIN(K19,J20)+мон!K20</f>
        <v>901</v>
      </c>
      <c r="L20" s="10">
        <f>MIN(L19,K20)+мон!L20</f>
        <v>950</v>
      </c>
      <c r="M20" s="10">
        <f>MIN(M19,L20)+мон!M20</f>
        <v>986</v>
      </c>
      <c r="N20" s="10">
        <f>MIN(N19,M20)+мон!N20</f>
        <v>980</v>
      </c>
      <c r="O20" s="10">
        <f>MIN(O19,N20)+мон!O20</f>
        <v>970</v>
      </c>
      <c r="P20" s="10">
        <f>MIN(P19,O20)+мон!P20</f>
        <v>1051</v>
      </c>
      <c r="Q20" s="10">
        <f>MIN(Q19,P20)+мон!Q20</f>
        <v>1091</v>
      </c>
      <c r="R20" s="10">
        <f>MIN(R19,Q20)+мон!R20</f>
        <v>1087</v>
      </c>
      <c r="S20" s="10">
        <f>MIN(S19,R20)+мон!S20</f>
        <v>1145</v>
      </c>
      <c r="T20" s="11">
        <f>MIN(T19,S20)+мон!T20</f>
        <v>1163</v>
      </c>
    </row>
    <row r="23" spans="1:20" x14ac:dyDescent="0.3">
      <c r="C23" t="s">
        <v>0</v>
      </c>
      <c r="D23">
        <v>2379</v>
      </c>
    </row>
    <row r="24" spans="1:20" x14ac:dyDescent="0.3">
      <c r="C24" t="s">
        <v>1</v>
      </c>
      <c r="D24">
        <v>1163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</vt:lpstr>
      <vt:lpstr>мак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2024-02-17T11:53:57Z</dcterms:modified>
</cp:coreProperties>
</file>