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монеты" r:id="rId1" sheetId="1" state="visible"/>
    <sheet name="мак" r:id="rId2" sheetId="2" state="visible"/>
    <sheet name="ми" r:id="rId3" sheetId="3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<sst xmlns="http://schemas.openxmlformats.org/spreadsheetml/2006/main" xmlns:a="http://schemas.openxmlformats.org/drawingml/2006/main" xmlns:a15="http://schemas.microsoft.com/office/drawing/2012/main" xmlns:asvg="http://schemas.microsoft.com/office/drawing/2016/SVG/main" xmlns:c="http://schemas.openxmlformats.org/drawingml/2006/chart" xmlns:co="http://ncloudtech.com" xmlns:co-ooxml="http://ncloudtech.com/ooxml" xmlns:m="http://schemas.openxmlformats.org/officeDocument/2006/math" xmlns:mc="http://schemas.openxmlformats.org/markup-compatibility/2006" xmlns:o="urn:schemas-microsoft-com:office:office" xmlns:p="http://schemas.openxmlformats.org/presentationml/2006/main" xmlns:pic="http://schemas.openxmlformats.org/drawingml/2006/picture" xmlns:r="http://schemas.openxmlformats.org/officeDocument/2006/relationships" xmlns:s="http://schemas.openxmlformats.org/officeDocument/2006/sharedTypes" xmlns:sl="http://schemas.openxmlformats.org/schemaLibrary/2006/main" xmlns:v="urn:schemas-microsoft-com:vml" xmlns:w="http://schemas.openxmlformats.org/wordprocessingml/2006/main" xmlns:w10="urn:schemas-microsoft-com:office:word" xmlns:w14="http://schemas.microsoft.com/office/word/2010/wordml" xmlns:w15="http://schemas.microsoft.com/office/word/2012/wordml" xmlns:wp="http://schemas.openxmlformats.org/drawingml/2006/wordprocessingDrawing" xmlns:wpg="http://schemas.microsoft.com/office/word/2010/wordprocessingGroup" xmlns:wps="http://schemas.microsoft.com/office/word/2010/wordprocessingShape" xmlns:x="urn:schemas-microsoft-com:office:excel" xmlns:x12ac="http://schemas.microsoft.com/office/spreadsheetml/2011/1/ac" xmlns:x14="http://schemas.microsoft.com/office/spreadsheetml/2009/9/main" xmlns:xdr="http://schemas.openxmlformats.org/drawingml/2006/spreadsheetDrawing" xmlns:xm="http://schemas.microsoft.com/office/excel/2006/main" mc:Ignorable="co co-ooxml w14 x14 w15">
  <si/>
  <si>
    <t>мак:</t>
  </si>
  <si>
    <t>мин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</si>
</sst>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2">
    <font>
      <name val="Calibri"/>
      <color theme="1" tint="0"/>
      <sz val="11"/>
    </font>
    <font>
      <color theme="1" tint="0"/>
      <sz val="1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0"/>
      </patternFill>
    </fill>
    <fill>
      <patternFill patternType="solid">
        <fgColor theme="7" tint="0"/>
      </patternFill>
    </fill>
    <fill>
      <patternFill patternType="solid">
        <fgColor theme="4" tint="-0.25"/>
      </patternFill>
    </fill>
  </fills>
  <borders count="17">
    <border>
      <left style="none"/>
      <right style="none"/>
      <top style="none"/>
      <bottom style="none"/>
      <diagonal style="none"/>
    </border>
    <border>
      <left style="medium">
        <color rgb="000000" tint="0"/>
      </left>
      <right style="none"/>
      <top style="medium">
        <color rgb="000000" tint="0"/>
      </top>
      <bottom style="none"/>
    </border>
    <border>
      <left style="none"/>
      <right style="none"/>
      <top style="medium">
        <color rgb="000000" tint="0"/>
      </top>
      <bottom style="none"/>
    </border>
    <border>
      <left style="none"/>
      <right style="medium">
        <color rgb="000000" tint="0"/>
      </right>
      <top style="medium">
        <color rgb="000000" tint="0"/>
      </top>
      <bottom style="none"/>
    </border>
    <border>
      <left style="medium">
        <color rgb="000000" tint="0"/>
      </left>
      <right style="none"/>
      <top style="none"/>
      <bottom style="none"/>
    </border>
    <border>
      <left style="none"/>
      <right style="medium">
        <color rgb="000000" tint="0"/>
      </right>
      <top style="none"/>
      <bottom style="none"/>
    </border>
    <border>
      <left style="thick">
        <color rgb="000000" tint="0"/>
      </left>
      <right style="none"/>
      <top style="none"/>
      <bottom style="none"/>
    </border>
    <border>
      <left style="none"/>
      <right style="thick">
        <color rgb="000000" tint="0"/>
      </right>
      <top style="none"/>
      <bottom style="none"/>
    </border>
    <border>
      <left style="thick">
        <color rgb="000000" tint="0"/>
      </left>
      <right style="none"/>
      <top style="none"/>
      <bottom style="thick">
        <color rgb="000000" tint="0"/>
      </bottom>
    </border>
    <border>
      <left style="none"/>
      <right style="none"/>
      <top style="none"/>
      <bottom style="thick">
        <color rgb="000000" tint="0"/>
      </bottom>
    </border>
    <border>
      <left style="none"/>
      <right style="thick">
        <color rgb="000000" tint="0"/>
      </right>
      <top style="none"/>
      <bottom style="thick">
        <color rgb="000000" tint="0"/>
      </bottom>
    </border>
    <border>
      <left style="none"/>
      <right style="none"/>
      <top style="thick">
        <color rgb="000000" tint="0"/>
      </top>
      <bottom style="none"/>
    </border>
    <border>
      <left style="none"/>
      <right style="thick">
        <color rgb="000000" tint="0"/>
      </right>
      <top style="thick">
        <color rgb="000000" tint="0"/>
      </top>
      <bottom style="none"/>
    </border>
    <border>
      <left style="medium">
        <color rgb="000000" tint="0"/>
      </left>
      <right style="none"/>
      <top style="none"/>
      <bottom style="medium">
        <color rgb="000000" tint="0"/>
      </bottom>
    </border>
    <border>
      <left style="none"/>
      <right style="none"/>
      <top style="none"/>
      <bottom style="medium">
        <color rgb="000000" tint="0"/>
      </bottom>
    </border>
    <border>
      <left style="none"/>
      <right style="thick">
        <color rgb="000000" tint="0"/>
      </right>
      <top style="none"/>
      <bottom style="medium">
        <color rgb="000000" tint="0"/>
      </bottom>
    </border>
    <border>
      <left style="none"/>
      <right style="medium">
        <color rgb="000000" tint="0"/>
      </right>
      <top style="none"/>
      <bottom style="medium">
        <color rgb="000000" tint="0"/>
      </bottom>
    </border>
  </borders>
  <cellStyleXfs count="1">
    <xf applyFont="true" applyNumberFormat="true" borderId="0" fillId="0" fontId="1" numFmtId="1000" quotePrefix="false"/>
  </cellStyleXfs>
  <cellXfs count="30">
    <xf applyFont="true" applyNumberFormat="true" borderId="0" fillId="0" fontId="1" numFmtId="1000" quotePrefix="false"/>
    <xf applyFill="true" applyFont="true" applyNumberFormat="true" borderId="0" fillId="2" fontId="1" numFmtId="1000" quotePrefix="false"/>
    <xf applyBorder="true" applyFill="true" applyFont="true" applyNumberFormat="true" borderId="1" fillId="2" fontId="1" numFmtId="1000" quotePrefix="false"/>
    <xf applyBorder="true" applyFill="true" applyFont="true" applyNumberFormat="true" borderId="2" fillId="2" fontId="1" numFmtId="1000" quotePrefix="false"/>
    <xf applyBorder="true" applyFill="true" applyFont="true" applyNumberFormat="true" borderId="3" fillId="2" fontId="1" numFmtId="1000" quotePrefix="false"/>
    <xf applyBorder="true" applyFill="true" applyFont="true" applyNumberFormat="true" borderId="4" fillId="2" fontId="1" numFmtId="1000" quotePrefix="false"/>
    <xf applyFill="true" applyFont="true" applyNumberFormat="true" borderId="0" fillId="2" fontId="1" numFmtId="1000" quotePrefix="false"/>
    <xf applyBorder="true" applyFill="true" applyFont="true" applyNumberFormat="true" borderId="5" fillId="2" fontId="1" numFmtId="1000" quotePrefix="false"/>
    <xf applyBorder="true" applyFill="true" applyFont="true" applyNumberFormat="true" borderId="6" fillId="2" fontId="1" numFmtId="1000" quotePrefix="false"/>
    <xf applyBorder="true" applyFill="true" applyFont="true" applyNumberFormat="true" borderId="7" fillId="2" fontId="1" numFmtId="1000" quotePrefix="false"/>
    <xf applyBorder="true" applyFill="true" applyFont="true" applyNumberFormat="true" borderId="8" fillId="2" fontId="1" numFmtId="1000" quotePrefix="false"/>
    <xf applyBorder="true" applyFill="true" applyFont="true" applyNumberFormat="true" borderId="9" fillId="2" fontId="1" numFmtId="1000" quotePrefix="false"/>
    <xf applyBorder="true" applyFill="true" applyFont="true" applyNumberFormat="true" borderId="10" fillId="2" fontId="1" numFmtId="1000" quotePrefix="false"/>
    <xf applyFill="true" applyFont="true" applyNumberFormat="true" borderId="0" fillId="2" fontId="1" numFmtId="1000" quotePrefix="false"/>
    <xf applyBorder="true" applyFill="true" applyFont="true" applyNumberFormat="true" borderId="11" fillId="2" fontId="1" numFmtId="1000" quotePrefix="false"/>
    <xf applyBorder="true" applyFill="true" applyFont="true" applyNumberFormat="true" borderId="12" fillId="2" fontId="1" numFmtId="1000" quotePrefix="false"/>
    <xf applyBorder="true" applyFill="true" applyFont="true" applyNumberFormat="true" borderId="13" fillId="2" fontId="1" numFmtId="1000" quotePrefix="false"/>
    <xf applyBorder="true" applyFill="true" applyFont="true" applyNumberFormat="true" borderId="14" fillId="2" fontId="1" numFmtId="1000" quotePrefix="false"/>
    <xf applyBorder="true" applyFill="true" applyFont="true" applyNumberFormat="true" borderId="15" fillId="2" fontId="1" numFmtId="1000" quotePrefix="false"/>
    <xf applyBorder="true" applyFill="true" applyFont="true" applyNumberFormat="true" borderId="16" fillId="3" fontId="1" numFmtId="1000" quotePrefix="false"/>
    <xf applyBorder="true" applyFill="true" applyFont="true" applyNumberFormat="true" borderId="6" fillId="3" fontId="1" numFmtId="1000" quotePrefix="false"/>
    <xf applyBorder="true" applyFill="true" applyFont="true" applyNumberFormat="true" borderId="6" fillId="3" fontId="0" numFmtId="1000" quotePrefix="false"/>
    <xf applyFill="true" applyFont="true" applyNumberFormat="true" borderId="0" fillId="4" fontId="1" numFmtId="1000" quotePrefix="false"/>
    <xf applyFill="true" applyFont="true" applyNumberFormat="true" borderId="0" fillId="3" fontId="1" numFmtId="1000" quotePrefix="false"/>
    <xf applyFill="true" applyFont="true" applyNumberFormat="true" borderId="0" fillId="3" fontId="0" numFmtId="1000" quotePrefix="false"/>
    <xf applyFill="true" applyFont="true" applyNumberFormat="true" borderId="0" fillId="2" fontId="0" numFmtId="1000" quotePrefix="false"/>
    <xf applyFill="true" applyFont="true" applyNumberFormat="true" borderId="0" fillId="4" fontId="0" numFmtId="1000" quotePrefix="false"/>
    <xf applyBorder="true" applyFill="true" applyFont="true" applyNumberFormat="true" borderId="1" fillId="2" fontId="0" numFmtId="1000" quotePrefix="false"/>
    <xf applyBorder="true" applyFill="true" applyFont="true" applyNumberFormat="true" borderId="2" fillId="2" fontId="0" numFmtId="1000" quotePrefix="false"/>
    <xf applyBorder="true" applyFill="true" applyFont="true" applyNumberFormat="true" borderId="4" fillId="2" fontId="0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theme/theme1.xml" Type="http://schemas.openxmlformats.org/officeDocument/2006/relationships/theme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sharedStrings.xml" Type="http://schemas.openxmlformats.org/officeDocument/2006/relationships/sharedStrings"/>
  <Relationship Id="rId5" Target="styles.xml" Type="http://schemas.openxmlformats.org/officeDocument/2006/relationships/style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A37"/>
  <sheetViews>
    <sheetView showZeros="true" workbookViewId="0"/>
  </sheetViews>
  <sheetFormatPr baseColWidth="8" customHeight="false" defaultColWidth="8.72656265991491" defaultRowHeight="14.5" zeroHeight="false"/>
  <cols>
    <col bestFit="true" customWidth="true" max="16384" min="1" outlineLevel="0" style="1" width="8.72656265991491"/>
  </cols>
  <sheetData>
    <row outlineLevel="0" r="1">
      <c r="A1" s="2" t="n">
        <v>3</v>
      </c>
      <c r="B1" s="3" t="n">
        <v>11</v>
      </c>
      <c r="C1" s="3" t="n">
        <v>4</v>
      </c>
      <c r="D1" s="3" t="n">
        <v>14</v>
      </c>
      <c r="E1" s="3" t="n">
        <v>19</v>
      </c>
      <c r="F1" s="3" t="n">
        <v>8</v>
      </c>
      <c r="G1" s="3" t="n">
        <v>20</v>
      </c>
      <c r="H1" s="3" t="n">
        <v>17</v>
      </c>
      <c r="I1" s="3" t="n">
        <v>5</v>
      </c>
      <c r="J1" s="3" t="n">
        <v>10</v>
      </c>
      <c r="K1" s="3" t="n">
        <v>17</v>
      </c>
      <c r="L1" s="3" t="n">
        <v>20</v>
      </c>
      <c r="M1" s="3" t="n">
        <v>18</v>
      </c>
      <c r="N1" s="3" t="n">
        <v>15</v>
      </c>
      <c r="O1" s="3" t="n">
        <v>16</v>
      </c>
      <c r="P1" s="3" t="n">
        <v>2</v>
      </c>
      <c r="Q1" s="3" t="n">
        <v>14</v>
      </c>
      <c r="R1" s="3" t="n">
        <v>2</v>
      </c>
      <c r="S1" s="3" t="n">
        <v>17</v>
      </c>
      <c r="T1" s="4" t="n">
        <v>14</v>
      </c>
    </row>
    <row outlineLevel="0" r="2">
      <c r="A2" s="5" t="n">
        <v>8</v>
      </c>
      <c r="B2" s="6" t="n">
        <v>17</v>
      </c>
      <c r="C2" s="6" t="n">
        <v>6</v>
      </c>
      <c r="D2" s="6" t="n">
        <v>2</v>
      </c>
      <c r="E2" s="6" t="n">
        <v>3</v>
      </c>
      <c r="F2" s="6" t="n">
        <v>17</v>
      </c>
      <c r="G2" s="6" t="n">
        <v>15</v>
      </c>
      <c r="H2" s="6" t="n">
        <v>19</v>
      </c>
      <c r="I2" s="6" t="n">
        <v>8</v>
      </c>
      <c r="J2" s="6" t="n">
        <v>8</v>
      </c>
      <c r="K2" s="6" t="n">
        <v>6</v>
      </c>
      <c r="L2" s="6" t="n">
        <v>11</v>
      </c>
      <c r="M2" s="6" t="n">
        <v>16</v>
      </c>
      <c r="N2" s="6" t="n">
        <v>17</v>
      </c>
      <c r="O2" s="6" t="n">
        <v>12</v>
      </c>
      <c r="P2" s="6" t="n">
        <v>2</v>
      </c>
      <c r="Q2" s="6" t="n">
        <v>13</v>
      </c>
      <c r="R2" s="6" t="n">
        <v>10</v>
      </c>
      <c r="S2" s="6" t="n">
        <v>4</v>
      </c>
      <c r="T2" s="7" t="n">
        <v>10</v>
      </c>
    </row>
    <row outlineLevel="0" r="3">
      <c r="A3" s="5" t="n">
        <v>15</v>
      </c>
      <c r="B3" s="6" t="n">
        <v>15</v>
      </c>
      <c r="C3" s="6" t="n">
        <v>3</v>
      </c>
      <c r="D3" s="8" t="n">
        <v>20</v>
      </c>
      <c r="E3" s="6" t="n">
        <v>16</v>
      </c>
      <c r="F3" s="6" t="n">
        <v>14</v>
      </c>
      <c r="G3" s="6" t="n">
        <v>10</v>
      </c>
      <c r="H3" s="6" t="n">
        <v>19</v>
      </c>
      <c r="I3" s="6" t="n">
        <v>19</v>
      </c>
      <c r="J3" s="6" t="n">
        <v>3</v>
      </c>
      <c r="K3" s="6" t="n">
        <v>7</v>
      </c>
      <c r="L3" s="6" t="n">
        <v>13</v>
      </c>
      <c r="M3" s="6" t="n">
        <v>11</v>
      </c>
      <c r="N3" s="6" t="n">
        <v>2</v>
      </c>
      <c r="O3" s="6" t="n">
        <v>4</v>
      </c>
      <c r="P3" s="6" t="n">
        <v>18</v>
      </c>
      <c r="Q3" s="6" t="n">
        <v>2</v>
      </c>
      <c r="R3" s="9" t="n">
        <v>12</v>
      </c>
      <c r="S3" s="6" t="n">
        <v>16</v>
      </c>
      <c r="T3" s="7" t="n">
        <v>2</v>
      </c>
    </row>
    <row outlineLevel="0" r="4">
      <c r="A4" s="5" t="n">
        <v>9</v>
      </c>
      <c r="B4" s="6" t="n">
        <v>3</v>
      </c>
      <c r="C4" s="6" t="n">
        <v>14</v>
      </c>
      <c r="D4" s="8" t="n">
        <v>5</v>
      </c>
      <c r="E4" s="6" t="n">
        <v>14</v>
      </c>
      <c r="F4" s="6" t="n">
        <v>4</v>
      </c>
      <c r="G4" s="6" t="n">
        <v>7</v>
      </c>
      <c r="H4" s="6" t="n">
        <v>3</v>
      </c>
      <c r="I4" s="6" t="n">
        <v>3</v>
      </c>
      <c r="J4" s="6" t="n">
        <v>20</v>
      </c>
      <c r="K4" s="6" t="n">
        <v>10</v>
      </c>
      <c r="L4" s="6" t="n">
        <v>6</v>
      </c>
      <c r="M4" s="6" t="n">
        <v>9</v>
      </c>
      <c r="N4" s="6" t="n">
        <v>11</v>
      </c>
      <c r="O4" s="6" t="n">
        <v>2</v>
      </c>
      <c r="P4" s="6" t="n">
        <v>10</v>
      </c>
      <c r="Q4" s="6" t="n">
        <v>18</v>
      </c>
      <c r="R4" s="9" t="n">
        <v>11</v>
      </c>
      <c r="S4" s="6" t="n">
        <v>13</v>
      </c>
      <c r="T4" s="7" t="n">
        <v>4</v>
      </c>
    </row>
    <row outlineLevel="0" r="5">
      <c r="A5" s="5" t="n">
        <v>9</v>
      </c>
      <c r="B5" s="6" t="n">
        <v>11</v>
      </c>
      <c r="C5" s="6" t="n">
        <v>11</v>
      </c>
      <c r="D5" s="8" t="n">
        <v>7</v>
      </c>
      <c r="E5" s="6" t="n">
        <v>3</v>
      </c>
      <c r="F5" s="6" t="n">
        <v>15</v>
      </c>
      <c r="G5" s="6" t="n">
        <v>7</v>
      </c>
      <c r="H5" s="6" t="n">
        <v>10</v>
      </c>
      <c r="I5" s="6" t="n">
        <v>19</v>
      </c>
      <c r="J5" s="6" t="n">
        <v>18</v>
      </c>
      <c r="K5" s="6" t="n">
        <v>18</v>
      </c>
      <c r="L5" s="6" t="n">
        <v>9</v>
      </c>
      <c r="M5" s="6" t="n">
        <v>11</v>
      </c>
      <c r="N5" s="6" t="n">
        <v>12</v>
      </c>
      <c r="O5" s="6" t="n">
        <v>7</v>
      </c>
      <c r="P5" s="6" t="n">
        <v>8</v>
      </c>
      <c r="Q5" s="6" t="n">
        <v>11</v>
      </c>
      <c r="R5" s="9" t="n">
        <v>7</v>
      </c>
      <c r="S5" s="6" t="n">
        <v>8</v>
      </c>
      <c r="T5" s="7" t="n">
        <v>14</v>
      </c>
    </row>
    <row outlineLevel="0" r="6">
      <c r="A6" s="5" t="n">
        <v>16</v>
      </c>
      <c r="B6" s="6" t="n">
        <v>13</v>
      </c>
      <c r="C6" s="6" t="n">
        <v>14</v>
      </c>
      <c r="D6" s="8" t="n">
        <v>14</v>
      </c>
      <c r="E6" s="6" t="n">
        <v>15</v>
      </c>
      <c r="F6" s="6" t="n">
        <v>20</v>
      </c>
      <c r="G6" s="6" t="n">
        <v>15</v>
      </c>
      <c r="H6" s="6" t="n">
        <v>9</v>
      </c>
      <c r="I6" s="6" t="n">
        <v>13</v>
      </c>
      <c r="J6" s="6" t="n">
        <v>6</v>
      </c>
      <c r="K6" s="6" t="n">
        <v>4</v>
      </c>
      <c r="L6" s="6" t="n">
        <v>2</v>
      </c>
      <c r="M6" s="6" t="n">
        <v>5</v>
      </c>
      <c r="N6" s="6" t="n">
        <v>4</v>
      </c>
      <c r="O6" s="6" t="n">
        <v>13</v>
      </c>
      <c r="P6" s="6" t="n">
        <v>11</v>
      </c>
      <c r="Q6" s="6" t="n">
        <v>20</v>
      </c>
      <c r="R6" s="9" t="n">
        <v>16</v>
      </c>
      <c r="S6" s="6" t="n">
        <v>13</v>
      </c>
      <c r="T6" s="7" t="n">
        <v>10</v>
      </c>
    </row>
    <row ht="15" outlineLevel="0" r="7">
      <c r="A7" s="5" t="n">
        <v>16</v>
      </c>
      <c r="B7" s="6" t="n">
        <v>2</v>
      </c>
      <c r="C7" s="6" t="n">
        <v>12</v>
      </c>
      <c r="D7" s="10" t="n">
        <v>16</v>
      </c>
      <c r="E7" s="11" t="n">
        <v>19</v>
      </c>
      <c r="F7" s="11" t="n">
        <v>17</v>
      </c>
      <c r="G7" s="11" t="n">
        <v>4</v>
      </c>
      <c r="H7" s="6" t="n">
        <v>4</v>
      </c>
      <c r="I7" s="6" t="n">
        <v>10</v>
      </c>
      <c r="J7" s="6" t="n">
        <v>3</v>
      </c>
      <c r="K7" s="6" t="n">
        <v>7</v>
      </c>
      <c r="L7" s="6" t="n">
        <v>13</v>
      </c>
      <c r="M7" s="6" t="n">
        <v>12</v>
      </c>
      <c r="N7" s="6" t="n">
        <v>18</v>
      </c>
      <c r="O7" s="6" t="n">
        <v>10</v>
      </c>
      <c r="P7" s="11" t="n">
        <v>4</v>
      </c>
      <c r="Q7" s="11" t="n">
        <v>19</v>
      </c>
      <c r="R7" s="12" t="n">
        <v>7</v>
      </c>
      <c r="S7" s="6" t="n">
        <v>18</v>
      </c>
      <c r="T7" s="7" t="n">
        <v>13</v>
      </c>
    </row>
    <row ht="15" outlineLevel="0" r="8">
      <c r="A8" s="5" t="n">
        <v>6</v>
      </c>
      <c r="B8" s="6" t="n">
        <v>17</v>
      </c>
      <c r="C8" s="6" t="n">
        <v>20</v>
      </c>
      <c r="D8" s="6" t="n">
        <v>15</v>
      </c>
      <c r="E8" s="6" t="n">
        <v>3</v>
      </c>
      <c r="F8" s="6" t="n">
        <v>7</v>
      </c>
      <c r="G8" s="6" t="n">
        <v>5</v>
      </c>
      <c r="H8" s="6" t="n">
        <v>6</v>
      </c>
      <c r="I8" s="6" t="n">
        <v>4</v>
      </c>
      <c r="J8" s="6" t="n">
        <v>17</v>
      </c>
      <c r="K8" s="6" t="n">
        <v>2</v>
      </c>
      <c r="L8" s="6" t="n">
        <v>2</v>
      </c>
      <c r="M8" s="6" t="n">
        <v>10</v>
      </c>
      <c r="N8" s="6" t="n">
        <v>16</v>
      </c>
      <c r="O8" s="6" t="n">
        <v>10</v>
      </c>
      <c r="P8" s="6" t="n">
        <v>18</v>
      </c>
      <c r="Q8" s="6" t="n">
        <v>14</v>
      </c>
      <c r="R8" s="6" t="n">
        <v>5</v>
      </c>
      <c r="S8" s="6" t="n">
        <v>13</v>
      </c>
      <c r="T8" s="7" t="n">
        <v>19</v>
      </c>
      <c r="V8" s="13" t="s">
        <v>0</v>
      </c>
    </row>
    <row outlineLevel="0" r="9">
      <c r="A9" s="5" t="n">
        <v>17</v>
      </c>
      <c r="B9" s="6" t="n">
        <v>16</v>
      </c>
      <c r="C9" s="6" t="n">
        <v>15</v>
      </c>
      <c r="D9" s="6" t="n">
        <v>19</v>
      </c>
      <c r="E9" s="6" t="n">
        <v>5</v>
      </c>
      <c r="F9" s="6" t="n">
        <v>7</v>
      </c>
      <c r="G9" s="6" t="n">
        <v>20</v>
      </c>
      <c r="H9" s="6" t="n">
        <v>5</v>
      </c>
      <c r="I9" s="6" t="n">
        <v>8</v>
      </c>
      <c r="J9" s="6" t="n">
        <v>9</v>
      </c>
      <c r="K9" s="6" t="n">
        <v>19</v>
      </c>
      <c r="L9" s="6" t="n">
        <v>20</v>
      </c>
      <c r="M9" s="6" t="n">
        <v>7</v>
      </c>
      <c r="N9" s="6" t="n">
        <v>4</v>
      </c>
      <c r="O9" s="6" t="n">
        <v>8</v>
      </c>
      <c r="P9" s="6" t="n">
        <v>13</v>
      </c>
      <c r="Q9" s="6" t="n">
        <v>13</v>
      </c>
      <c r="R9" s="6" t="n">
        <v>5</v>
      </c>
      <c r="S9" s="6" t="n">
        <v>13</v>
      </c>
      <c r="T9" s="7" t="n">
        <v>13</v>
      </c>
    </row>
    <row ht="15" outlineLevel="0" r="10">
      <c r="A10" s="5" t="n">
        <v>7</v>
      </c>
      <c r="B10" s="6" t="n">
        <v>7</v>
      </c>
      <c r="C10" s="6" t="n">
        <v>10</v>
      </c>
      <c r="D10" s="6" t="n">
        <v>18</v>
      </c>
      <c r="E10" s="6" t="n">
        <v>15</v>
      </c>
      <c r="F10" s="6" t="n">
        <v>12</v>
      </c>
      <c r="G10" s="6" t="n">
        <v>16</v>
      </c>
      <c r="H10" s="6" t="n">
        <v>11</v>
      </c>
      <c r="I10" s="6" t="n">
        <v>4</v>
      </c>
      <c r="J10" s="6" t="n">
        <v>7</v>
      </c>
      <c r="K10" s="6" t="n">
        <v>3</v>
      </c>
      <c r="L10" s="6" t="n">
        <v>16</v>
      </c>
      <c r="M10" s="6" t="n">
        <v>5</v>
      </c>
      <c r="N10" s="6" t="n">
        <v>5</v>
      </c>
      <c r="O10" s="6" t="n">
        <v>8</v>
      </c>
      <c r="P10" s="6" t="n">
        <v>6</v>
      </c>
      <c r="Q10" s="6" t="n">
        <v>15</v>
      </c>
      <c r="R10" s="6" t="n">
        <v>2</v>
      </c>
      <c r="S10" s="6" t="n">
        <v>14</v>
      </c>
      <c r="T10" s="7" t="n">
        <v>8</v>
      </c>
    </row>
    <row ht="15" outlineLevel="0" r="11">
      <c r="A11" s="5" t="n">
        <v>10</v>
      </c>
      <c r="B11" s="6" t="n">
        <v>2</v>
      </c>
      <c r="C11" s="6" t="n">
        <v>8</v>
      </c>
      <c r="D11" s="6" t="n">
        <v>16</v>
      </c>
      <c r="E11" s="6" t="n">
        <v>20</v>
      </c>
      <c r="F11" s="6" t="n">
        <v>8</v>
      </c>
      <c r="G11" s="6" t="n">
        <v>8</v>
      </c>
      <c r="H11" s="6" t="n">
        <v>12</v>
      </c>
      <c r="I11" s="6" t="n">
        <v>13</v>
      </c>
      <c r="J11" s="6" t="n">
        <v>18</v>
      </c>
      <c r="K11" s="14" t="n">
        <v>11</v>
      </c>
      <c r="L11" s="14" t="n">
        <v>6</v>
      </c>
      <c r="M11" s="14" t="n">
        <v>4</v>
      </c>
      <c r="N11" s="14" t="n">
        <v>10</v>
      </c>
      <c r="O11" s="15" t="n">
        <v>19</v>
      </c>
      <c r="P11" s="6" t="n">
        <v>9</v>
      </c>
      <c r="Q11" s="6" t="n">
        <v>2</v>
      </c>
      <c r="R11" s="6" t="n">
        <v>4</v>
      </c>
      <c r="S11" s="6" t="n">
        <v>2</v>
      </c>
      <c r="T11" s="7" t="n">
        <v>12</v>
      </c>
    </row>
    <row outlineLevel="0" r="12">
      <c r="A12" s="5" t="n">
        <v>17</v>
      </c>
      <c r="B12" s="6" t="n">
        <v>8</v>
      </c>
      <c r="C12" s="6" t="n">
        <v>18</v>
      </c>
      <c r="D12" s="6" t="n">
        <v>2</v>
      </c>
      <c r="E12" s="6" t="n">
        <v>11</v>
      </c>
      <c r="F12" s="6" t="n">
        <v>19</v>
      </c>
      <c r="G12" s="6" t="n">
        <v>16</v>
      </c>
      <c r="H12" s="6" t="n">
        <v>7</v>
      </c>
      <c r="I12" s="6" t="n">
        <v>18</v>
      </c>
      <c r="J12" s="6" t="n">
        <v>9</v>
      </c>
      <c r="K12" s="6" t="n">
        <v>17</v>
      </c>
      <c r="L12" s="6" t="n">
        <v>16</v>
      </c>
      <c r="M12" s="6" t="n">
        <v>9</v>
      </c>
      <c r="N12" s="6" t="n">
        <v>9</v>
      </c>
      <c r="O12" s="9" t="n">
        <v>7</v>
      </c>
      <c r="P12" s="6" t="n">
        <v>19</v>
      </c>
      <c r="Q12" s="6" t="n">
        <v>16</v>
      </c>
      <c r="R12" s="6" t="n">
        <v>3</v>
      </c>
      <c r="S12" s="6" t="n">
        <v>20</v>
      </c>
      <c r="T12" s="7" t="n">
        <v>8</v>
      </c>
    </row>
    <row ht="15" outlineLevel="0" r="13">
      <c r="A13" s="5" t="n">
        <v>20</v>
      </c>
      <c r="B13" s="6" t="n">
        <v>14</v>
      </c>
      <c r="C13" s="6" t="n">
        <v>8</v>
      </c>
      <c r="D13" s="6" t="n">
        <v>3</v>
      </c>
      <c r="E13" s="6" t="n">
        <v>20</v>
      </c>
      <c r="F13" s="6" t="n">
        <v>17</v>
      </c>
      <c r="G13" s="6" t="n">
        <v>13</v>
      </c>
      <c r="H13" s="6" t="n">
        <v>16</v>
      </c>
      <c r="I13" s="6" t="n">
        <v>11</v>
      </c>
      <c r="J13" s="6" t="n">
        <v>8</v>
      </c>
      <c r="K13" s="6" t="n">
        <v>17</v>
      </c>
      <c r="L13" s="6" t="n">
        <v>15</v>
      </c>
      <c r="M13" s="6" t="n">
        <v>12</v>
      </c>
      <c r="N13" s="6" t="n">
        <v>18</v>
      </c>
      <c r="O13" s="9" t="n">
        <v>17</v>
      </c>
      <c r="P13" s="6" t="n">
        <v>14</v>
      </c>
      <c r="Q13" s="6" t="n">
        <v>16</v>
      </c>
      <c r="R13" s="6" t="n">
        <v>7</v>
      </c>
      <c r="S13" s="6" t="n">
        <v>2</v>
      </c>
      <c r="T13" s="7" t="n">
        <v>6</v>
      </c>
    </row>
    <row ht="15" outlineLevel="0" r="14">
      <c r="A14" s="5" t="n">
        <v>19</v>
      </c>
      <c r="B14" s="14" t="n">
        <v>18</v>
      </c>
      <c r="C14" s="14" t="n">
        <v>13</v>
      </c>
      <c r="D14" s="14" t="n">
        <v>18</v>
      </c>
      <c r="E14" s="15" t="n">
        <v>6</v>
      </c>
      <c r="F14" s="6" t="n">
        <v>3</v>
      </c>
      <c r="G14" s="6" t="n">
        <v>11</v>
      </c>
      <c r="H14" s="6" t="n">
        <v>8</v>
      </c>
      <c r="I14" s="6" t="n">
        <v>2</v>
      </c>
      <c r="J14" s="6" t="n">
        <v>8</v>
      </c>
      <c r="K14" s="6" t="n">
        <v>11</v>
      </c>
      <c r="L14" s="6" t="n">
        <v>13</v>
      </c>
      <c r="M14" s="6" t="n">
        <v>4</v>
      </c>
      <c r="N14" s="6" t="n">
        <v>12</v>
      </c>
      <c r="O14" s="9" t="n">
        <v>2</v>
      </c>
      <c r="P14" s="6" t="n">
        <v>10</v>
      </c>
      <c r="Q14" s="6" t="n">
        <v>20</v>
      </c>
      <c r="R14" s="6" t="n">
        <v>9</v>
      </c>
      <c r="S14" s="6" t="n">
        <v>3</v>
      </c>
      <c r="T14" s="7" t="n">
        <v>9</v>
      </c>
    </row>
    <row outlineLevel="0" r="15">
      <c r="A15" s="5" t="n">
        <v>19</v>
      </c>
      <c r="B15" s="6" t="n">
        <v>11</v>
      </c>
      <c r="C15" s="6" t="n">
        <v>14</v>
      </c>
      <c r="D15" s="6" t="n">
        <v>16</v>
      </c>
      <c r="E15" s="9" t="n">
        <v>2</v>
      </c>
      <c r="F15" s="6" t="n">
        <v>13</v>
      </c>
      <c r="G15" s="6" t="n">
        <v>5</v>
      </c>
      <c r="H15" s="6" t="n">
        <v>3</v>
      </c>
      <c r="I15" s="6" t="n">
        <v>5</v>
      </c>
      <c r="J15" s="6" t="n">
        <v>19</v>
      </c>
      <c r="K15" s="6" t="n">
        <v>11</v>
      </c>
      <c r="L15" s="6" t="n">
        <v>18</v>
      </c>
      <c r="M15" s="6" t="n">
        <v>20</v>
      </c>
      <c r="N15" s="6" t="n">
        <v>15</v>
      </c>
      <c r="O15" s="9" t="n">
        <v>3</v>
      </c>
      <c r="P15" s="6" t="n">
        <v>4</v>
      </c>
      <c r="Q15" s="6" t="n">
        <v>9</v>
      </c>
      <c r="R15" s="6" t="n">
        <v>20</v>
      </c>
      <c r="S15" s="6" t="n">
        <v>17</v>
      </c>
      <c r="T15" s="7" t="n">
        <v>6</v>
      </c>
      <c r="AA15" s="13" t="s">
        <v>0</v>
      </c>
    </row>
    <row outlineLevel="0" r="16">
      <c r="A16" s="5" t="n">
        <v>9</v>
      </c>
      <c r="B16" s="6" t="n">
        <v>17</v>
      </c>
      <c r="C16" s="6" t="n">
        <v>13</v>
      </c>
      <c r="D16" s="6" t="n">
        <v>17</v>
      </c>
      <c r="E16" s="9" t="n">
        <v>14</v>
      </c>
      <c r="F16" s="6" t="n">
        <v>4</v>
      </c>
      <c r="G16" s="6" t="n">
        <v>18</v>
      </c>
      <c r="H16" s="6" t="n">
        <v>12</v>
      </c>
      <c r="I16" s="6" t="n">
        <v>12</v>
      </c>
      <c r="J16" s="6" t="n">
        <v>6</v>
      </c>
      <c r="K16" s="6" t="n">
        <v>10</v>
      </c>
      <c r="L16" s="6" t="n">
        <v>11</v>
      </c>
      <c r="M16" s="6" t="n">
        <v>2</v>
      </c>
      <c r="N16" s="6" t="n">
        <v>12</v>
      </c>
      <c r="O16" s="9" t="n">
        <v>5</v>
      </c>
      <c r="P16" s="6" t="n">
        <v>19</v>
      </c>
      <c r="Q16" s="6" t="n">
        <v>2</v>
      </c>
      <c r="R16" s="6" t="n">
        <v>18</v>
      </c>
      <c r="S16" s="6" t="n">
        <v>16</v>
      </c>
      <c r="T16" s="7" t="n">
        <v>8</v>
      </c>
    </row>
    <row outlineLevel="0" r="17">
      <c r="A17" s="5" t="n">
        <v>18</v>
      </c>
      <c r="B17" s="6" t="n">
        <v>18</v>
      </c>
      <c r="C17" s="6" t="n">
        <v>8</v>
      </c>
      <c r="D17" s="6" t="n">
        <v>5</v>
      </c>
      <c r="E17" s="9" t="n">
        <v>10</v>
      </c>
      <c r="F17" s="6" t="n">
        <v>7</v>
      </c>
      <c r="G17" s="6" t="n">
        <v>15</v>
      </c>
      <c r="H17" s="6" t="n">
        <v>12</v>
      </c>
      <c r="I17" s="6" t="n">
        <v>19</v>
      </c>
      <c r="J17" s="6" t="n">
        <v>18</v>
      </c>
      <c r="K17" s="6" t="n">
        <v>9</v>
      </c>
      <c r="L17" s="6" t="n">
        <v>5</v>
      </c>
      <c r="M17" s="6" t="n">
        <v>13</v>
      </c>
      <c r="N17" s="6" t="n">
        <v>15</v>
      </c>
      <c r="O17" s="9" t="n">
        <v>13</v>
      </c>
      <c r="P17" s="6" t="n">
        <v>10</v>
      </c>
      <c r="Q17" s="6" t="n">
        <v>7</v>
      </c>
      <c r="R17" s="6" t="n">
        <v>9</v>
      </c>
      <c r="S17" s="6" t="n">
        <v>17</v>
      </c>
      <c r="T17" s="7" t="n">
        <v>2</v>
      </c>
      <c r="X17" s="13" t="s">
        <v>0</v>
      </c>
    </row>
    <row outlineLevel="0" r="18">
      <c r="A18" s="5" t="n">
        <v>10</v>
      </c>
      <c r="B18" s="6" t="n">
        <v>10</v>
      </c>
      <c r="C18" s="6" t="n">
        <v>13</v>
      </c>
      <c r="D18" s="6" t="n">
        <v>9</v>
      </c>
      <c r="E18" s="9" t="n">
        <v>6</v>
      </c>
      <c r="F18" s="6" t="n">
        <v>13</v>
      </c>
      <c r="G18" s="6" t="n">
        <v>19</v>
      </c>
      <c r="H18" s="6" t="n">
        <v>6</v>
      </c>
      <c r="I18" s="6" t="n">
        <v>14</v>
      </c>
      <c r="J18" s="6" t="n">
        <v>2</v>
      </c>
      <c r="K18" s="6" t="n">
        <v>10</v>
      </c>
      <c r="L18" s="6" t="n">
        <v>14</v>
      </c>
      <c r="M18" s="6" t="n">
        <v>17</v>
      </c>
      <c r="N18" s="6" t="n">
        <v>16</v>
      </c>
      <c r="O18" s="9" t="n">
        <v>11</v>
      </c>
      <c r="P18" s="6" t="n">
        <v>6</v>
      </c>
      <c r="Q18" s="6" t="n">
        <v>2</v>
      </c>
      <c r="R18" s="6" t="n">
        <v>19</v>
      </c>
      <c r="S18" s="6" t="n">
        <v>12</v>
      </c>
      <c r="T18" s="7" t="n">
        <v>7</v>
      </c>
    </row>
    <row outlineLevel="0" r="19">
      <c r="A19" s="5" t="n">
        <v>5</v>
      </c>
      <c r="B19" s="6" t="n">
        <v>18</v>
      </c>
      <c r="C19" s="6" t="n">
        <v>7</v>
      </c>
      <c r="D19" s="6" t="n">
        <v>17</v>
      </c>
      <c r="E19" s="9" t="n">
        <v>13</v>
      </c>
      <c r="F19" s="6" t="n">
        <v>3</v>
      </c>
      <c r="G19" s="6" t="n">
        <v>20</v>
      </c>
      <c r="H19" s="6" t="n">
        <v>16</v>
      </c>
      <c r="I19" s="6" t="n">
        <v>9</v>
      </c>
      <c r="J19" s="6" t="n">
        <v>10</v>
      </c>
      <c r="K19" s="6" t="n">
        <v>18</v>
      </c>
      <c r="L19" s="6" t="n">
        <v>16</v>
      </c>
      <c r="M19" s="6" t="n">
        <v>15</v>
      </c>
      <c r="N19" s="6" t="n">
        <v>7</v>
      </c>
      <c r="O19" s="9" t="n">
        <v>19</v>
      </c>
      <c r="P19" s="6" t="n">
        <v>12</v>
      </c>
      <c r="Q19" s="6" t="n">
        <v>16</v>
      </c>
      <c r="R19" s="6" t="n">
        <v>4</v>
      </c>
      <c r="S19" s="6" t="n">
        <v>14</v>
      </c>
      <c r="T19" s="7" t="n">
        <v>9</v>
      </c>
    </row>
    <row ht="15" outlineLevel="0" r="20">
      <c r="A20" s="16" t="n">
        <v>18</v>
      </c>
      <c r="B20" s="17" t="n">
        <v>16</v>
      </c>
      <c r="C20" s="17" t="n">
        <v>12</v>
      </c>
      <c r="D20" s="17" t="n">
        <v>3</v>
      </c>
      <c r="E20" s="18" t="n">
        <v>15</v>
      </c>
      <c r="F20" s="17" t="n">
        <v>14</v>
      </c>
      <c r="G20" s="17" t="n">
        <v>12</v>
      </c>
      <c r="H20" s="17" t="n">
        <v>15</v>
      </c>
      <c r="I20" s="17" t="n">
        <v>2</v>
      </c>
      <c r="J20" s="17" t="n">
        <v>12</v>
      </c>
      <c r="K20" s="17" t="n">
        <v>11</v>
      </c>
      <c r="L20" s="17" t="n">
        <v>4</v>
      </c>
      <c r="M20" s="17" t="n">
        <v>18</v>
      </c>
      <c r="N20" s="17" t="n">
        <v>9</v>
      </c>
      <c r="O20" s="18" t="n">
        <v>2</v>
      </c>
      <c r="P20" s="17" t="n">
        <v>16</v>
      </c>
      <c r="Q20" s="17" t="n">
        <v>20</v>
      </c>
      <c r="R20" s="17" t="n">
        <v>16</v>
      </c>
      <c r="S20" s="17" t="n">
        <v>11</v>
      </c>
      <c r="T20" s="19" t="n">
        <v>11</v>
      </c>
    </row>
    <row outlineLevel="0" r="23">
      <c r="S23" s="13" t="s">
        <v>0</v>
      </c>
    </row>
    <row outlineLevel="0" r="28">
      <c r="T28" s="13" t="s">
        <v>0</v>
      </c>
    </row>
    <row outlineLevel="0" r="30">
      <c r="Z30" s="13" t="s">
        <v>0</v>
      </c>
    </row>
    <row outlineLevel="0" r="37">
      <c r="R37" s="13" t="s">
        <v>0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A37"/>
  <sheetViews>
    <sheetView showZeros="true" workbookViewId="0"/>
  </sheetViews>
  <sheetFormatPr baseColWidth="8" customHeight="false" defaultColWidth="8.72656265991491" defaultRowHeight="14.5" zeroHeight="false"/>
  <cols>
    <col bestFit="true" customWidth="true" max="16384" min="1" outlineLevel="0" style="1" width="8.72656265991491"/>
  </cols>
  <sheetData>
    <row outlineLevel="0" r="1">
      <c r="A1" s="2" t="n">
        <f aca="false" ca="false" dt2D="false" dtr="false" t="normal">'монеты'!A1</f>
        <v>3</v>
      </c>
      <c r="B1" s="3" t="n">
        <f aca="false" ca="false" dt2D="false" dtr="false" t="normal">A1+'монеты'!B1</f>
        <v>14</v>
      </c>
      <c r="C1" s="3" t="n">
        <f aca="false" ca="false" dt2D="false" dtr="false" t="normal">B1+'монеты'!C1</f>
        <v>18</v>
      </c>
      <c r="D1" s="3" t="n">
        <f aca="false" ca="false" dt2D="false" dtr="false" t="normal">C1+'монеты'!D1</f>
        <v>32</v>
      </c>
      <c r="E1" s="3" t="n">
        <f aca="false" ca="false" dt2D="false" dtr="false" t="normal">D1+'монеты'!E1</f>
        <v>51</v>
      </c>
      <c r="F1" s="3" t="n">
        <f aca="false" ca="false" dt2D="false" dtr="false" t="normal">E1+'монеты'!F1</f>
        <v>59</v>
      </c>
      <c r="G1" s="3" t="n">
        <f aca="false" ca="false" dt2D="false" dtr="false" t="normal">F1+'монеты'!G1</f>
        <v>79</v>
      </c>
      <c r="H1" s="3" t="n">
        <f aca="false" ca="false" dt2D="false" dtr="false" t="normal">G1+'монеты'!H1</f>
        <v>96</v>
      </c>
      <c r="I1" s="3" t="n">
        <f aca="false" ca="false" dt2D="false" dtr="false" t="normal">H1+'монеты'!I1</f>
        <v>101</v>
      </c>
      <c r="J1" s="3" t="n">
        <f aca="false" ca="false" dt2D="false" dtr="false" t="normal">I1+'монеты'!J1</f>
        <v>111</v>
      </c>
      <c r="K1" s="3" t="n">
        <f aca="false" ca="false" dt2D="false" dtr="false" t="normal">J1+'монеты'!K1</f>
        <v>128</v>
      </c>
      <c r="L1" s="3" t="n">
        <f aca="false" ca="false" dt2D="false" dtr="false" t="normal">K1+'монеты'!L1</f>
        <v>148</v>
      </c>
      <c r="M1" s="3" t="n">
        <f aca="false" ca="false" dt2D="false" dtr="false" t="normal">L1+'монеты'!M1</f>
        <v>166</v>
      </c>
      <c r="N1" s="3" t="n">
        <f aca="false" ca="false" dt2D="false" dtr="false" t="normal">M1+'монеты'!N1</f>
        <v>181</v>
      </c>
      <c r="O1" s="3" t="n">
        <f aca="false" ca="false" dt2D="false" dtr="false" t="normal">N1+'монеты'!O1</f>
        <v>197</v>
      </c>
      <c r="P1" s="3" t="n">
        <f aca="false" ca="false" dt2D="false" dtr="false" t="normal">O1+'монеты'!P1</f>
        <v>199</v>
      </c>
      <c r="Q1" s="3" t="n">
        <f aca="false" ca="false" dt2D="false" dtr="false" t="normal">P1+'монеты'!Q1</f>
        <v>213</v>
      </c>
      <c r="R1" s="3" t="n">
        <f aca="false" ca="false" dt2D="false" dtr="false" t="normal">Q1+'монеты'!R1</f>
        <v>215</v>
      </c>
      <c r="S1" s="3" t="n">
        <f aca="false" ca="false" dt2D="false" dtr="false" t="normal">R1+'монеты'!S1</f>
        <v>232</v>
      </c>
      <c r="T1" s="3" t="n">
        <f aca="false" ca="false" dt2D="false" dtr="false" t="normal">S1+'монеты'!T1</f>
        <v>246</v>
      </c>
    </row>
    <row outlineLevel="0" r="2">
      <c r="A2" s="5" t="n">
        <f aca="false" ca="false" dt2D="false" dtr="false" t="normal">A1+'монеты'!A2</f>
        <v>11</v>
      </c>
      <c r="B2" s="6" t="n">
        <f aca="false" ca="false" dt2D="false" dtr="false" t="normal">MAX(B1, A2)+'монеты'!B2</f>
        <v>31</v>
      </c>
      <c r="C2" s="6" t="n">
        <f aca="false" ca="false" dt2D="false" dtr="false" t="normal">MAX(C1, B2)+'монеты'!C2</f>
        <v>37</v>
      </c>
      <c r="D2" s="6" t="n">
        <f aca="false" ca="false" dt2D="false" dtr="false" t="normal">MAX(D1, C2)+'монеты'!D2</f>
        <v>39</v>
      </c>
      <c r="E2" s="6" t="n">
        <f aca="false" ca="false" dt2D="false" dtr="false" t="normal">MAX(E1, D2)+'монеты'!E2</f>
        <v>54</v>
      </c>
      <c r="F2" s="6" t="n">
        <f aca="false" ca="false" dt2D="false" dtr="false" t="normal">MAX(F1, E2)+'монеты'!F2</f>
        <v>76</v>
      </c>
      <c r="G2" s="6" t="n">
        <f aca="false" ca="false" dt2D="false" dtr="false" t="normal">MAX(G1, F2)+'монеты'!G2</f>
        <v>94</v>
      </c>
      <c r="H2" s="6" t="n">
        <f aca="false" ca="false" dt2D="false" dtr="false" t="normal">MAX(H1, G2)+'монеты'!H2</f>
        <v>115</v>
      </c>
      <c r="I2" s="6" t="n">
        <f aca="false" ca="false" dt2D="false" dtr="false" t="normal">MAX(I1, H2)+'монеты'!I2</f>
        <v>123</v>
      </c>
      <c r="J2" s="6" t="n">
        <f aca="false" ca="false" dt2D="false" dtr="false" t="normal">MAX(J1, I2)+'монеты'!J2</f>
        <v>131</v>
      </c>
      <c r="K2" s="6" t="n">
        <f aca="false" ca="false" dt2D="false" dtr="false" t="normal">MAX(K1, J2)+'монеты'!K2</f>
        <v>137</v>
      </c>
      <c r="L2" s="6" t="n">
        <f aca="false" ca="false" dt2D="false" dtr="false" t="normal">MAX(L1, K2)+'монеты'!L2</f>
        <v>159</v>
      </c>
      <c r="M2" s="6" t="n">
        <f aca="false" ca="false" dt2D="false" dtr="false" t="normal">MAX(M1, L2)+'монеты'!M2</f>
        <v>182</v>
      </c>
      <c r="N2" s="6" t="n">
        <f aca="false" ca="false" dt2D="false" dtr="false" t="normal">MAX(N1, M2)+'монеты'!N2</f>
        <v>199</v>
      </c>
      <c r="O2" s="6" t="n">
        <f aca="false" ca="false" dt2D="false" dtr="false" t="normal">MAX(O1, N2)+'монеты'!O2</f>
        <v>211</v>
      </c>
      <c r="P2" s="6" t="n">
        <f aca="false" ca="false" dt2D="false" dtr="false" t="normal">MAX(P1, O2)+'монеты'!P2</f>
        <v>213</v>
      </c>
      <c r="Q2" s="6" t="n">
        <f aca="false" ca="false" dt2D="false" dtr="false" t="normal">MAX(Q1, P2)+'монеты'!Q2</f>
        <v>226</v>
      </c>
      <c r="R2" s="6" t="n">
        <f aca="false" ca="false" dt2D="false" dtr="false" t="normal">MAX(R1, Q2)+'монеты'!R2</f>
        <v>236</v>
      </c>
      <c r="S2" s="6" t="n">
        <f aca="false" ca="false" dt2D="false" dtr="false" t="normal">MAX(S1, R2)+'монеты'!S2</f>
        <v>240</v>
      </c>
      <c r="T2" s="6" t="n">
        <f aca="false" ca="false" dt2D="false" dtr="false" t="normal">MAX(T1, S2)+'монеты'!T2</f>
        <v>256</v>
      </c>
    </row>
    <row outlineLevel="0" r="3">
      <c r="A3" s="5" t="n">
        <f aca="false" ca="false" dt2D="false" dtr="false" t="normal">A2+'монеты'!A3</f>
        <v>26</v>
      </c>
      <c r="B3" s="6" t="n">
        <f aca="false" ca="false" dt2D="false" dtr="false" t="normal">MAX(B2, A3)+'монеты'!B3</f>
        <v>46</v>
      </c>
      <c r="C3" s="6" t="n">
        <f aca="false" ca="false" dt2D="false" dtr="false" t="normal">MAX(C2, B3)+'монеты'!C3</f>
        <v>49</v>
      </c>
      <c r="D3" s="20" t="n">
        <f aca="false" ca="false" dt2D="false" dtr="false" t="normal">D2+'монеты'!D3</f>
        <v>59</v>
      </c>
      <c r="E3" s="6" t="n">
        <f aca="false" ca="false" dt2D="false" dtr="false" t="normal">MAX(E2, D3)+'монеты'!E3</f>
        <v>75</v>
      </c>
      <c r="F3" s="6" t="n">
        <f aca="false" ca="false" dt2D="false" dtr="false" t="normal">MAX(F2, E3)+'монеты'!F3</f>
        <v>90</v>
      </c>
      <c r="G3" s="6" t="n">
        <f aca="false" ca="false" dt2D="false" dtr="false" t="normal">MAX(G2, F3)+'монеты'!G3</f>
        <v>104</v>
      </c>
      <c r="H3" s="6" t="n">
        <f aca="false" ca="false" dt2D="false" dtr="false" t="normal">MAX(H2, G3)+'монеты'!H3</f>
        <v>134</v>
      </c>
      <c r="I3" s="6" t="n">
        <f aca="false" ca="false" dt2D="false" dtr="false" t="normal">MAX(I2, H3)+'монеты'!I3</f>
        <v>153</v>
      </c>
      <c r="J3" s="6" t="n">
        <f aca="false" ca="false" dt2D="false" dtr="false" t="normal">MAX(J2, I3)+'монеты'!J3</f>
        <v>156</v>
      </c>
      <c r="K3" s="6" t="n">
        <f aca="false" ca="false" dt2D="false" dtr="false" t="normal">MAX(K2, J3)+'монеты'!K3</f>
        <v>163</v>
      </c>
      <c r="L3" s="6" t="n">
        <f aca="false" ca="false" dt2D="false" dtr="false" t="normal">MAX(L2, K3)+'монеты'!L3</f>
        <v>176</v>
      </c>
      <c r="M3" s="6" t="n">
        <f aca="false" ca="false" dt2D="false" dtr="false" t="normal">MAX(M2, L3, Z9)+'монеты'!M3</f>
        <v>193</v>
      </c>
      <c r="N3" s="6" t="n">
        <f aca="false" ca="false" dt2D="false" dtr="false" t="normal">MAX(N2, M3)+'монеты'!N3</f>
        <v>201</v>
      </c>
      <c r="O3" s="6" t="n">
        <f aca="false" ca="false" dt2D="false" dtr="false" t="normal">MAX(O2, N3)+'монеты'!O3</f>
        <v>215</v>
      </c>
      <c r="P3" s="6" t="n">
        <f aca="false" ca="false" dt2D="false" dtr="false" t="normal">MAX(P2, O3)+'монеты'!P3</f>
        <v>233</v>
      </c>
      <c r="Q3" s="6" t="n">
        <f aca="false" ca="false" dt2D="false" dtr="false" t="normal">MAX(Q2, P3)+'монеты'!Q3</f>
        <v>235</v>
      </c>
      <c r="R3" s="6" t="n">
        <f aca="false" ca="false" dt2D="false" dtr="false" t="normal">MAX(R2, Q3)+'монеты'!R3</f>
        <v>248</v>
      </c>
      <c r="S3" s="21" t="n">
        <f aca="false" ca="false" dt2D="false" dtr="false" t="normal">S2+'монеты'!S3</f>
        <v>256</v>
      </c>
      <c r="T3" s="6" t="n">
        <f aca="false" ca="false" dt2D="false" dtr="false" t="normal">MAX(T2, S3)+'монеты'!T3</f>
        <v>258</v>
      </c>
    </row>
    <row outlineLevel="0" r="4">
      <c r="A4" s="5" t="n">
        <f aca="false" ca="false" dt2D="false" dtr="false" t="normal">A3+'монеты'!A4</f>
        <v>35</v>
      </c>
      <c r="B4" s="6" t="n">
        <f aca="false" ca="false" dt2D="false" dtr="false" t="normal">MAX(B3, A4)+'монеты'!B4</f>
        <v>49</v>
      </c>
      <c r="C4" s="6" t="n">
        <f aca="false" ca="false" dt2D="false" dtr="false" t="normal">MAX(C3, B4)+'монеты'!C4</f>
        <v>63</v>
      </c>
      <c r="D4" s="20" t="n">
        <f aca="false" ca="false" dt2D="false" dtr="false" t="normal">D3+'монеты'!D4</f>
        <v>64</v>
      </c>
      <c r="E4" s="6" t="n">
        <f aca="false" ca="false" dt2D="false" dtr="false" t="normal">MAX(E3, D4)+'монеты'!E4</f>
        <v>89</v>
      </c>
      <c r="F4" s="6" t="n">
        <f aca="false" ca="false" dt2D="false" dtr="false" t="normal">MAX(F3, E4)+'монеты'!F4</f>
        <v>94</v>
      </c>
      <c r="G4" s="6" t="n">
        <f aca="false" ca="false" dt2D="false" dtr="false" t="normal">MAX(G3, F4)+'монеты'!G4</f>
        <v>111</v>
      </c>
      <c r="H4" s="6" t="n">
        <f aca="false" ca="false" dt2D="false" dtr="false" t="normal">MAX(H3, G4)+'монеты'!H4</f>
        <v>137</v>
      </c>
      <c r="I4" s="6" t="n">
        <f aca="false" ca="false" dt2D="false" dtr="false" t="normal">MAX(I3, H4)+'монеты'!I4</f>
        <v>156</v>
      </c>
      <c r="J4" s="6" t="n">
        <f aca="false" ca="false" dt2D="false" dtr="false" t="normal">MAX(J3, I4)+'монеты'!J4</f>
        <v>176</v>
      </c>
      <c r="K4" s="6" t="n">
        <f aca="false" ca="false" dt2D="false" dtr="false" t="normal">MAX(K3, J4)+'монеты'!K4</f>
        <v>186</v>
      </c>
      <c r="L4" s="6" t="n">
        <f aca="false" ca="false" dt2D="false" dtr="false" t="normal">MAX(L3, K4)+'монеты'!L4</f>
        <v>192</v>
      </c>
      <c r="M4" s="6" t="n">
        <f aca="false" ca="false" dt2D="false" dtr="false" t="normal">MAX(M3, L4)+'монеты'!M4</f>
        <v>202</v>
      </c>
      <c r="N4" s="6" t="n">
        <f aca="false" ca="false" dt2D="false" dtr="false" t="normal">MAX(N3, M4)+'монеты'!N4</f>
        <v>213</v>
      </c>
      <c r="O4" s="6" t="n">
        <f aca="false" ca="false" dt2D="false" dtr="false" t="normal">MAX(O3, N4)+'монеты'!O4</f>
        <v>217</v>
      </c>
      <c r="P4" s="6" t="n">
        <f aca="false" ca="false" dt2D="false" dtr="false" t="normal">MAX(P3, O4)+'монеты'!P4</f>
        <v>243</v>
      </c>
      <c r="Q4" s="6" t="n">
        <f aca="false" ca="false" dt2D="false" dtr="false" t="normal">MAX(Q3, P4)+'монеты'!Q4</f>
        <v>261</v>
      </c>
      <c r="R4" s="6" t="n">
        <f aca="false" ca="false" dt2D="false" dtr="false" t="normal">MAX(R3, Q4)+'монеты'!R4</f>
        <v>272</v>
      </c>
      <c r="S4" s="21" t="n">
        <f aca="false" ca="false" dt2D="false" dtr="false" t="normal">S3+'монеты'!S4</f>
        <v>269</v>
      </c>
      <c r="T4" s="6" t="n">
        <f aca="false" ca="false" dt2D="false" dtr="false" t="normal">MAX(T3, S4)+'монеты'!T4</f>
        <v>273</v>
      </c>
    </row>
    <row outlineLevel="0" r="5">
      <c r="A5" s="5" t="n">
        <f aca="false" ca="false" dt2D="false" dtr="false" t="normal">A4+'монеты'!A5</f>
        <v>44</v>
      </c>
      <c r="B5" s="6" t="n">
        <f aca="false" ca="false" dt2D="false" dtr="false" t="normal">MAX(B4, A5)+'монеты'!B5</f>
        <v>60</v>
      </c>
      <c r="C5" s="6" t="n">
        <f aca="false" ca="false" dt2D="false" dtr="false" t="normal">MAX(C4, B5)+'монеты'!C5</f>
        <v>74</v>
      </c>
      <c r="D5" s="20" t="n">
        <f aca="false" ca="false" dt2D="false" dtr="false" t="normal">D4+'монеты'!D5</f>
        <v>71</v>
      </c>
      <c r="E5" s="6" t="n">
        <f aca="false" ca="false" dt2D="false" dtr="false" t="normal">MAX(E4, D5)+'монеты'!E5</f>
        <v>92</v>
      </c>
      <c r="F5" s="6" t="n">
        <f aca="false" ca="false" dt2D="false" dtr="false" t="normal">MAX(F4, E5)+'монеты'!F5</f>
        <v>109</v>
      </c>
      <c r="G5" s="6" t="n">
        <f aca="false" ca="false" dt2D="false" dtr="false" t="normal">MAX(G4, F5)+'монеты'!G5</f>
        <v>118</v>
      </c>
      <c r="H5" s="6" t="n">
        <f aca="false" ca="false" dt2D="false" dtr="false" t="normal">MAX(H4, G5)+'монеты'!H5</f>
        <v>147</v>
      </c>
      <c r="I5" s="6" t="n">
        <f aca="false" ca="false" dt2D="false" dtr="false" t="normal">MAX(I4, H5)+'монеты'!I5</f>
        <v>175</v>
      </c>
      <c r="J5" s="6" t="n">
        <f aca="false" ca="false" dt2D="false" dtr="false" t="normal">MAX(J4, I5)+'монеты'!J5</f>
        <v>194</v>
      </c>
      <c r="K5" s="6" t="n">
        <f aca="false" ca="false" dt2D="false" dtr="false" t="normal">MAX(K4, J5)+'монеты'!K5</f>
        <v>212</v>
      </c>
      <c r="L5" s="6" t="n">
        <f aca="false" ca="false" dt2D="false" dtr="false" t="normal">MAX(L4, K5)+'монеты'!L5</f>
        <v>221</v>
      </c>
      <c r="M5" s="6" t="n">
        <f aca="false" ca="false" dt2D="false" dtr="false" t="normal">MAX(M4, L5)+'монеты'!M5</f>
        <v>232</v>
      </c>
      <c r="N5" s="6" t="n">
        <f aca="false" ca="false" dt2D="false" dtr="false" t="normal">MAX(N4, M5)+'монеты'!N5</f>
        <v>244</v>
      </c>
      <c r="O5" s="6" t="n">
        <f aca="false" ca="false" dt2D="false" dtr="false" t="normal">MAX(O4, N5)+'монеты'!O5</f>
        <v>251</v>
      </c>
      <c r="P5" s="6" t="n">
        <f aca="false" ca="false" dt2D="false" dtr="false" t="normal">MAX(P4, O5)+'монеты'!P5</f>
        <v>259</v>
      </c>
      <c r="Q5" s="6" t="n">
        <f aca="false" ca="false" dt2D="false" dtr="false" t="normal">MAX(Q4, P5)+'монеты'!Q5</f>
        <v>272</v>
      </c>
      <c r="R5" s="6" t="n">
        <f aca="false" ca="false" dt2D="false" dtr="false" t="normal">MAX(R4, Q5)+'монеты'!R5</f>
        <v>279</v>
      </c>
      <c r="S5" s="21" t="n">
        <f aca="false" ca="false" dt2D="false" dtr="false" t="normal">S4+'монеты'!S5</f>
        <v>277</v>
      </c>
      <c r="T5" s="6" t="n">
        <f aca="false" ca="false" dt2D="false" dtr="false" t="normal">MAX(T4, S5)+'монеты'!T5</f>
        <v>291</v>
      </c>
    </row>
    <row outlineLevel="0" r="6">
      <c r="A6" s="5" t="n">
        <f aca="false" ca="false" dt2D="false" dtr="false" t="normal">A5+'монеты'!A6</f>
        <v>60</v>
      </c>
      <c r="B6" s="6" t="n">
        <f aca="false" ca="false" dt2D="false" dtr="false" t="normal">MAX(B5, A6)+'монеты'!B6</f>
        <v>73</v>
      </c>
      <c r="C6" s="6" t="n">
        <f aca="false" ca="false" dt2D="false" dtr="false" t="normal">MAX(C5, B6)+'монеты'!C6</f>
        <v>88</v>
      </c>
      <c r="D6" s="20" t="n">
        <f aca="false" ca="false" dt2D="false" dtr="false" t="normal">D5+'монеты'!D6</f>
        <v>85</v>
      </c>
      <c r="E6" s="6" t="n">
        <f aca="false" ca="false" dt2D="false" dtr="false" t="normal">MAX(E5, D6)+'монеты'!E6</f>
        <v>107</v>
      </c>
      <c r="F6" s="6" t="n">
        <f aca="false" ca="false" dt2D="false" dtr="false" t="normal">MAX(F5, E6)+'монеты'!F6</f>
        <v>129</v>
      </c>
      <c r="G6" s="6" t="n">
        <f aca="false" ca="false" dt2D="false" dtr="false" t="normal">MAX(G5, F6)+'монеты'!G6</f>
        <v>144</v>
      </c>
      <c r="H6" s="6" t="n">
        <f aca="false" ca="false" dt2D="false" dtr="false" t="normal">MAX(H5, G6)+'монеты'!H6</f>
        <v>156</v>
      </c>
      <c r="I6" s="6" t="n">
        <f aca="false" ca="false" dt2D="false" dtr="false" t="normal">MAX(I5, H6)+'монеты'!I6</f>
        <v>188</v>
      </c>
      <c r="J6" s="6" t="n">
        <f aca="false" ca="false" dt2D="false" dtr="false" t="normal">MAX(J5, I6)+'монеты'!J6</f>
        <v>200</v>
      </c>
      <c r="K6" s="6" t="n">
        <f aca="false" ca="false" dt2D="false" dtr="false" t="normal">MAX(K5, J6)+'монеты'!K6</f>
        <v>216</v>
      </c>
      <c r="L6" s="6" t="n">
        <f aca="false" ca="false" dt2D="false" dtr="false" t="normal">MAX(L5, K6)+'монеты'!L6</f>
        <v>223</v>
      </c>
      <c r="M6" s="6" t="n">
        <f aca="false" ca="false" dt2D="false" dtr="false" t="normal">MAX(M5, L6)+'монеты'!M6</f>
        <v>237</v>
      </c>
      <c r="N6" s="6" t="n">
        <f aca="false" ca="false" dt2D="false" dtr="false" t="normal">MAX(N5, M6)+'монеты'!N6</f>
        <v>248</v>
      </c>
      <c r="O6" s="6" t="n">
        <f aca="false" ca="false" dt2D="false" dtr="false" t="normal">MAX(O5, N6)+'монеты'!O6</f>
        <v>264</v>
      </c>
      <c r="P6" s="6" t="n">
        <f aca="false" ca="false" dt2D="false" dtr="false" t="normal">MAX(P5, O6)+'монеты'!P6</f>
        <v>275</v>
      </c>
      <c r="Q6" s="6" t="n">
        <f aca="false" ca="false" dt2D="false" dtr="false" t="normal">MAX(Q5, P6)+'монеты'!Q6</f>
        <v>295</v>
      </c>
      <c r="R6" s="6" t="n">
        <f aca="false" ca="false" dt2D="false" dtr="false" t="normal">MAX(R5, Q6)+'монеты'!R6</f>
        <v>311</v>
      </c>
      <c r="S6" s="21" t="n">
        <f aca="false" ca="false" dt2D="false" dtr="false" t="normal">S5+'монеты'!S6</f>
        <v>290</v>
      </c>
      <c r="T6" s="6" t="n">
        <f aca="false" ca="false" dt2D="false" dtr="false" t="normal">MAX(T5, S6)+'монеты'!T6</f>
        <v>301</v>
      </c>
    </row>
    <row ht="15" outlineLevel="0" r="7">
      <c r="A7" s="5" t="n">
        <f aca="false" ca="false" dt2D="false" dtr="false" t="normal">A6+'монеты'!A7</f>
        <v>76</v>
      </c>
      <c r="B7" s="6" t="n">
        <f aca="false" ca="false" dt2D="false" dtr="false" t="normal">MAX(B6, A7)+'монеты'!B7</f>
        <v>78</v>
      </c>
      <c r="C7" s="6" t="n">
        <f aca="false" ca="false" dt2D="false" dtr="false" t="normal">MAX(C6, B7)+'монеты'!C7</f>
        <v>100</v>
      </c>
      <c r="D7" s="20" t="n">
        <f aca="false" ca="false" dt2D="false" dtr="false" t="normal">D6+'монеты'!D7</f>
        <v>101</v>
      </c>
      <c r="E7" s="6" t="n">
        <f aca="false" ca="false" dt2D="false" dtr="false" t="normal">MAX(E6, D7)+'монеты'!E7</f>
        <v>126</v>
      </c>
      <c r="F7" s="6" t="n">
        <f aca="false" ca="false" dt2D="false" dtr="false" t="normal">MAX(F6, E7)+'монеты'!F7</f>
        <v>146</v>
      </c>
      <c r="G7" s="6" t="n">
        <f aca="false" ca="false" dt2D="false" dtr="false" t="normal">MAX(G6, F7)+'монеты'!G7</f>
        <v>150</v>
      </c>
      <c r="H7" s="6" t="n">
        <f aca="false" ca="false" dt2D="false" dtr="false" t="normal">MAX(H6, G7)+'монеты'!H7</f>
        <v>160</v>
      </c>
      <c r="I7" s="6" t="n">
        <f aca="false" ca="false" dt2D="false" dtr="false" t="normal">MAX(I6, H7)+'монеты'!I7</f>
        <v>198</v>
      </c>
      <c r="J7" s="6" t="n">
        <f aca="false" ca="false" dt2D="false" dtr="false" t="normal">MAX(J6, I7)+'монеты'!J7</f>
        <v>203</v>
      </c>
      <c r="K7" s="6" t="n">
        <f aca="false" ca="false" dt2D="false" dtr="false" t="normal">MAX(K6, J7)+'монеты'!K7</f>
        <v>223</v>
      </c>
      <c r="L7" s="6" t="n">
        <f aca="false" ca="false" dt2D="false" dtr="false" t="normal">MAX(L6, K7)+'монеты'!L7</f>
        <v>236</v>
      </c>
      <c r="M7" s="6" t="n">
        <f aca="false" ca="false" dt2D="false" dtr="false" t="normal">MAX(M6, L7)+'монеты'!M7</f>
        <v>249</v>
      </c>
      <c r="N7" s="6" t="n">
        <f aca="false" ca="false" dt2D="false" dtr="false" t="normal">MAX(N6, M7)+'монеты'!N7</f>
        <v>267</v>
      </c>
      <c r="O7" s="6" t="n">
        <f aca="false" ca="false" dt2D="false" dtr="false" t="normal">MAX(O6, N7)+'монеты'!O7</f>
        <v>277</v>
      </c>
      <c r="P7" s="6" t="n">
        <f aca="false" ca="false" dt2D="false" dtr="false" t="normal">MAX(P6, O7)+'монеты'!P7</f>
        <v>281</v>
      </c>
      <c r="Q7" s="6" t="n">
        <f aca="false" ca="false" dt2D="false" dtr="false" t="normal">MAX(Q6, P7)+'монеты'!Q7</f>
        <v>314</v>
      </c>
      <c r="R7" s="22" t="n">
        <f aca="false" ca="false" dt2D="false" dtr="false" t="normal">MAX(R6, Q7)+'монеты'!R7</f>
        <v>321</v>
      </c>
      <c r="S7" s="21" t="n">
        <f aca="false" ca="false" dt2D="false" dtr="false" t="normal">S6+'монеты'!S7</f>
        <v>308</v>
      </c>
      <c r="T7" s="6" t="n">
        <f aca="false" ca="false" dt2D="false" dtr="false" t="normal">MAX(T6, S7)+'монеты'!T7</f>
        <v>321</v>
      </c>
    </row>
    <row ht="15" outlineLevel="0" r="8">
      <c r="A8" s="5" t="n">
        <f aca="false" ca="false" dt2D="false" dtr="false" t="normal">A7+'монеты'!A8</f>
        <v>82</v>
      </c>
      <c r="B8" s="6" t="n">
        <f aca="false" ca="false" dt2D="false" dtr="false" t="normal">MAX(B7, A8)+'монеты'!B8</f>
        <v>99</v>
      </c>
      <c r="C8" s="6" t="n">
        <f aca="false" ca="false" dt2D="false" dtr="false" t="normal">MAX(C7, B8)+'монеты'!C8</f>
        <v>120</v>
      </c>
      <c r="D8" s="23" t="n">
        <f aca="false" ca="false" dt2D="false" dtr="false" t="normal">C8+'монеты'!D8</f>
        <v>135</v>
      </c>
      <c r="E8" s="23" t="n">
        <f aca="false" ca="false" dt2D="false" dtr="false" t="normal">D8+'монеты'!E8</f>
        <v>138</v>
      </c>
      <c r="F8" s="23" t="n">
        <f aca="false" ca="false" dt2D="false" dtr="false" t="normal">E8+'монеты'!F8</f>
        <v>145</v>
      </c>
      <c r="G8" s="23" t="n">
        <f aca="false" ca="false" dt2D="false" dtr="false" t="normal">F8+'монеты'!G8</f>
        <v>150</v>
      </c>
      <c r="H8" s="6" t="n">
        <f aca="false" ca="false" dt2D="false" dtr="false" t="normal">MAX(H7, G8)+'монеты'!H8</f>
        <v>166</v>
      </c>
      <c r="I8" s="6" t="n">
        <f aca="false" ca="false" dt2D="false" dtr="false" t="normal">MAX(I7, H8)+'монеты'!I8</f>
        <v>202</v>
      </c>
      <c r="J8" s="6" t="n">
        <f aca="false" ca="false" dt2D="false" dtr="false" t="normal">MAX(J7, I8)+'монеты'!J8</f>
        <v>220</v>
      </c>
      <c r="K8" s="6" t="n">
        <f aca="false" ca="false" dt2D="false" dtr="false" t="normal">MAX(K7, J8)+'монеты'!K8</f>
        <v>225</v>
      </c>
      <c r="L8" s="6" t="n">
        <f aca="false" ca="false" dt2D="false" dtr="false" t="normal">MAX(L7, K8)+'монеты'!L8</f>
        <v>238</v>
      </c>
      <c r="M8" s="6" t="n">
        <f aca="false" ca="false" dt2D="false" dtr="false" t="normal">MAX(M7, L8)+'монеты'!M8</f>
        <v>259</v>
      </c>
      <c r="N8" s="6" t="n">
        <f aca="false" ca="false" dt2D="false" dtr="false" t="normal">MAX(N7, M8)+'монеты'!N8</f>
        <v>283</v>
      </c>
      <c r="O8" s="6" t="n">
        <f aca="false" ca="false" dt2D="false" dtr="false" t="normal">MAX(O7, N8)+'монеты'!O8</f>
        <v>293</v>
      </c>
      <c r="P8" s="24" t="n">
        <f aca="false" ca="false" dt2D="false" dtr="false" t="normal">O8+'монеты'!P8</f>
        <v>311</v>
      </c>
      <c r="Q8" s="24" t="n">
        <f aca="false" ca="false" dt2D="false" dtr="false" t="normal">P8+'монеты'!Q8</f>
        <v>325</v>
      </c>
      <c r="R8" s="24" t="n">
        <f aca="false" ca="false" dt2D="false" dtr="false" t="normal">Q8+'монеты'!R8</f>
        <v>330</v>
      </c>
      <c r="S8" s="6" t="n">
        <f aca="false" ca="false" dt2D="false" dtr="false" t="normal">MAX(S7, R8)+'монеты'!S8</f>
        <v>343</v>
      </c>
      <c r="T8" s="6" t="n">
        <f aca="false" ca="false" dt2D="false" dtr="false" t="normal">MAX(T7, S8)+'монеты'!T8</f>
        <v>362</v>
      </c>
      <c r="V8" s="13" t="s">
        <v>0</v>
      </c>
    </row>
    <row outlineLevel="0" r="9">
      <c r="A9" s="5" t="n">
        <f aca="false" ca="false" dt2D="false" dtr="false" t="normal">A8+'монеты'!A9</f>
        <v>99</v>
      </c>
      <c r="B9" s="6" t="n">
        <f aca="false" ca="false" dt2D="false" dtr="false" t="normal">MAX(B8, A9)+'монеты'!B9</f>
        <v>115</v>
      </c>
      <c r="C9" s="6" t="n">
        <f aca="false" ca="false" dt2D="false" dtr="false" t="normal">MAX(C8, B9)+'монеты'!C9</f>
        <v>135</v>
      </c>
      <c r="D9" s="6" t="n">
        <f aca="false" ca="false" dt2D="false" dtr="false" t="normal">MAX(D8, C9)+'монеты'!D9</f>
        <v>154</v>
      </c>
      <c r="E9" s="6" t="n">
        <f aca="false" ca="false" dt2D="false" dtr="false" t="normal">MAX(E8, D9)+'монеты'!E9</f>
        <v>159</v>
      </c>
      <c r="F9" s="6" t="n">
        <f aca="false" ca="false" dt2D="false" dtr="false" t="normal">MAX(F8, E9)+'монеты'!F9</f>
        <v>166</v>
      </c>
      <c r="G9" s="6" t="n">
        <f aca="false" ca="false" dt2D="false" dtr="false" t="normal">MAX(G8, F9)+'монеты'!G9</f>
        <v>186</v>
      </c>
      <c r="H9" s="6" t="n">
        <f aca="false" ca="false" dt2D="false" dtr="false" t="normal">MAX(H8, G9)+'монеты'!H9</f>
        <v>191</v>
      </c>
      <c r="I9" s="6" t="n">
        <f aca="false" ca="false" dt2D="false" dtr="false" t="normal">MAX(I8, H9)+'монеты'!I9</f>
        <v>210</v>
      </c>
      <c r="J9" s="6" t="n">
        <f aca="false" ca="false" dt2D="false" dtr="false" t="normal">MAX(J8, I9)+'монеты'!J9</f>
        <v>229</v>
      </c>
      <c r="K9" s="6" t="n">
        <f aca="false" ca="false" dt2D="false" dtr="false" t="normal">MAX(K8, J9)+'монеты'!K9</f>
        <v>248</v>
      </c>
      <c r="L9" s="6" t="n">
        <f aca="false" ca="false" dt2D="false" dtr="false" t="normal">MAX(L8, K9)+'монеты'!L9</f>
        <v>268</v>
      </c>
      <c r="M9" s="6" t="n">
        <f aca="false" ca="false" dt2D="false" dtr="false" t="normal">MAX(M8, L9)+'монеты'!M9</f>
        <v>275</v>
      </c>
      <c r="N9" s="6" t="n">
        <f aca="false" ca="false" dt2D="false" dtr="false" t="normal">MAX(N8, M9)+'монеты'!N9</f>
        <v>287</v>
      </c>
      <c r="O9" s="6" t="n">
        <f aca="false" ca="false" dt2D="false" dtr="false" t="normal">MAX(O8, N9)+'монеты'!O9</f>
        <v>301</v>
      </c>
      <c r="P9" s="6" t="n">
        <f aca="false" ca="false" dt2D="false" dtr="false" t="normal">MAX(P8, O9)+'монеты'!P9</f>
        <v>324</v>
      </c>
      <c r="Q9" s="6" t="n">
        <f aca="false" ca="false" dt2D="false" dtr="false" t="normal">MAX(Q8, P9)+'монеты'!Q9</f>
        <v>338</v>
      </c>
      <c r="R9" s="6" t="n">
        <f aca="false" ca="false" dt2D="false" dtr="false" t="normal">MAX(R8, Q9)+'монеты'!R9</f>
        <v>343</v>
      </c>
      <c r="S9" s="6" t="n">
        <f aca="false" ca="false" dt2D="false" dtr="false" t="normal">MAX(S8, R9)+'монеты'!S9</f>
        <v>356</v>
      </c>
      <c r="T9" s="6" t="n">
        <f aca="false" ca="false" dt2D="false" dtr="false" t="normal">MAX(T8, S9)+'монеты'!T9</f>
        <v>375</v>
      </c>
    </row>
    <row ht="15" outlineLevel="0" r="10">
      <c r="A10" s="5" t="n">
        <f aca="false" ca="false" dt2D="false" dtr="false" t="normal">A9+'монеты'!A10</f>
        <v>106</v>
      </c>
      <c r="B10" s="6" t="n">
        <f aca="false" ca="false" dt2D="false" dtr="false" t="normal">MAX(B9, A10)+'монеты'!B10</f>
        <v>122</v>
      </c>
      <c r="C10" s="6" t="n">
        <f aca="false" ca="false" dt2D="false" dtr="false" t="normal">MAX(C9, B10)+'монеты'!C10</f>
        <v>145</v>
      </c>
      <c r="D10" s="6" t="n">
        <f aca="false" ca="false" dt2D="false" dtr="false" t="normal">MAX(D9, C10)+'монеты'!D10</f>
        <v>172</v>
      </c>
      <c r="E10" s="6" t="n">
        <f aca="false" ca="false" dt2D="false" dtr="false" t="normal">MAX(E9, D10)+'монеты'!E10</f>
        <v>187</v>
      </c>
      <c r="F10" s="6" t="n">
        <f aca="false" ca="false" dt2D="false" dtr="false" t="normal">MAX(F9, E10)+'монеты'!F10</f>
        <v>199</v>
      </c>
      <c r="G10" s="6" t="n">
        <f aca="false" ca="false" dt2D="false" dtr="false" t="normal">MAX(G9, F10)+'монеты'!G10</f>
        <v>215</v>
      </c>
      <c r="H10" s="6" t="n">
        <f aca="false" ca="false" dt2D="false" dtr="false" t="normal">MAX(H9, G10)+'монеты'!H10</f>
        <v>226</v>
      </c>
      <c r="I10" s="6" t="n">
        <f aca="false" ca="false" dt2D="false" dtr="false" t="normal">MAX(I9, H10)+'монеты'!I10</f>
        <v>230</v>
      </c>
      <c r="J10" s="6" t="n">
        <f aca="false" ca="false" dt2D="false" dtr="false" t="normal">MAX(J9, I10)+'монеты'!J10</f>
        <v>237</v>
      </c>
      <c r="K10" s="6" t="n">
        <f aca="false" ca="false" dt2D="false" dtr="false" t="normal">MAX(K9, J10)+'монеты'!K10</f>
        <v>251</v>
      </c>
      <c r="L10" s="6" t="n">
        <f aca="false" ca="false" dt2D="false" dtr="false" t="normal">MAX(L9, K10)+'монеты'!L10</f>
        <v>284</v>
      </c>
      <c r="M10" s="6" t="n">
        <f aca="false" ca="false" dt2D="false" dtr="false" t="normal">MAX(M9, L10)+'монеты'!M10</f>
        <v>289</v>
      </c>
      <c r="N10" s="6" t="n">
        <f aca="false" ca="false" dt2D="false" dtr="false" t="normal">MAX(N9, M10)+'монеты'!N10</f>
        <v>294</v>
      </c>
      <c r="O10" s="6" t="n">
        <f aca="false" ca="false" dt2D="false" dtr="false" t="normal">MAX(O9, N10)+'монеты'!O10</f>
        <v>309</v>
      </c>
      <c r="P10" s="6" t="n">
        <f aca="false" ca="false" dt2D="false" dtr="false" t="normal">MAX(P9, O10)+'монеты'!P10</f>
        <v>330</v>
      </c>
      <c r="Q10" s="6" t="n">
        <f aca="false" ca="false" dt2D="false" dtr="false" t="normal">MAX(Q9, P10)+'монеты'!Q10</f>
        <v>353</v>
      </c>
      <c r="R10" s="6" t="n">
        <f aca="false" ca="false" dt2D="false" dtr="false" t="normal">MAX(R9, Q10)+'монеты'!R10</f>
        <v>355</v>
      </c>
      <c r="S10" s="6" t="n">
        <f aca="false" ca="false" dt2D="false" dtr="false" t="normal">MAX(S9, R10)+'монеты'!S10</f>
        <v>370</v>
      </c>
      <c r="T10" s="6" t="n">
        <f aca="false" ca="false" dt2D="false" dtr="false" t="normal">MAX(T9, S10)+'монеты'!T10</f>
        <v>383</v>
      </c>
    </row>
    <row ht="15" outlineLevel="0" r="11">
      <c r="A11" s="5" t="n">
        <f aca="false" ca="false" dt2D="false" dtr="false" t="normal">A10+'монеты'!A11</f>
        <v>116</v>
      </c>
      <c r="B11" s="6" t="n">
        <f aca="false" ca="false" dt2D="false" dtr="false" t="normal">MAX(B10, A11)+'монеты'!B11</f>
        <v>124</v>
      </c>
      <c r="C11" s="6" t="n">
        <f aca="false" ca="false" dt2D="false" dtr="false" t="normal">MAX(C10, B11)+'монеты'!C11</f>
        <v>153</v>
      </c>
      <c r="D11" s="6" t="n">
        <f aca="false" ca="false" dt2D="false" dtr="false" t="normal">MAX(D10, C11)+'монеты'!D11</f>
        <v>188</v>
      </c>
      <c r="E11" s="6" t="n">
        <f aca="false" ca="false" dt2D="false" dtr="false" t="normal">MAX(E10, D11)+'монеты'!E11</f>
        <v>208</v>
      </c>
      <c r="F11" s="6" t="n">
        <f aca="false" ca="false" dt2D="false" dtr="false" t="normal">MAX(F10, E11)+'монеты'!F11</f>
        <v>216</v>
      </c>
      <c r="G11" s="6" t="n">
        <f aca="false" ca="false" dt2D="false" dtr="false" t="normal">MAX(G10, F11)+'монеты'!G11</f>
        <v>224</v>
      </c>
      <c r="H11" s="6" t="n">
        <f aca="false" ca="false" dt2D="false" dtr="false" t="normal">MAX(H10, G11)+'монеты'!H11</f>
        <v>238</v>
      </c>
      <c r="I11" s="6" t="n">
        <f aca="false" ca="false" dt2D="false" dtr="false" t="normal">MAX(I10, H11)+'монеты'!I11</f>
        <v>251</v>
      </c>
      <c r="J11" s="6" t="n">
        <f aca="false" ca="false" dt2D="false" dtr="false" t="normal">MAX(J10, I11)+'монеты'!J11</f>
        <v>269</v>
      </c>
      <c r="K11" s="24" t="n">
        <f aca="false" ca="false" dt2D="false" dtr="false" t="normal">J11+'монеты'!K11</f>
        <v>280</v>
      </c>
      <c r="L11" s="24" t="n">
        <f aca="false" ca="false" dt2D="false" dtr="false" t="normal">K11+'монеты'!L11</f>
        <v>286</v>
      </c>
      <c r="M11" s="24" t="n">
        <f aca="false" ca="false" dt2D="false" dtr="false" t="normal">L11+'монеты'!M11</f>
        <v>290</v>
      </c>
      <c r="N11" s="24" t="n">
        <f aca="false" ca="false" dt2D="false" dtr="false" t="normal">M11+'монеты'!N11</f>
        <v>300</v>
      </c>
      <c r="O11" s="24" t="n">
        <f aca="false" ca="false" dt2D="false" dtr="false" t="normal">N11+'монеты'!O11</f>
        <v>319</v>
      </c>
      <c r="P11" s="21" t="n">
        <f aca="false" ca="false" dt2D="false" dtr="false" t="normal">P10+'монеты'!P11</f>
        <v>339</v>
      </c>
      <c r="Q11" s="6" t="n">
        <f aca="false" ca="false" dt2D="false" dtr="false" t="normal">MAX(Q10, P11)+'монеты'!Q11</f>
        <v>355</v>
      </c>
      <c r="R11" s="6" t="n">
        <f aca="false" ca="false" dt2D="false" dtr="false" t="normal">MAX(R10, Q11)+'монеты'!R11</f>
        <v>359</v>
      </c>
      <c r="S11" s="6" t="n">
        <f aca="false" ca="false" dt2D="false" dtr="false" t="normal">MAX(S10, R11)+'монеты'!S11</f>
        <v>372</v>
      </c>
      <c r="T11" s="6" t="n">
        <f aca="false" ca="false" dt2D="false" dtr="false" t="normal">MAX(T10, S11)+'монеты'!T11</f>
        <v>395</v>
      </c>
    </row>
    <row outlineLevel="0" r="12">
      <c r="A12" s="5" t="n">
        <f aca="false" ca="false" dt2D="false" dtr="false" t="normal">A11+'монеты'!A12</f>
        <v>133</v>
      </c>
      <c r="B12" s="6" t="n">
        <f aca="false" ca="false" dt2D="false" dtr="false" t="normal">MAX(B11, A12)+'монеты'!B12</f>
        <v>141</v>
      </c>
      <c r="C12" s="6" t="n">
        <f aca="false" ca="false" dt2D="false" dtr="false" t="normal">MAX(C11, B12)+'монеты'!C12</f>
        <v>171</v>
      </c>
      <c r="D12" s="6" t="n">
        <f aca="false" ca="false" dt2D="false" dtr="false" t="normal">MAX(D11, C12)+'монеты'!D12</f>
        <v>190</v>
      </c>
      <c r="E12" s="6" t="n">
        <f aca="false" ca="false" dt2D="false" dtr="false" t="normal">MAX(E11, D12)+'монеты'!E12</f>
        <v>219</v>
      </c>
      <c r="F12" s="6" t="n">
        <f aca="false" ca="false" dt2D="false" dtr="false" t="normal">MAX(F11, E12)+'монеты'!F12</f>
        <v>238</v>
      </c>
      <c r="G12" s="6" t="n">
        <f aca="false" ca="false" dt2D="false" dtr="false" t="normal">MAX(G11, F12)+'монеты'!G12</f>
        <v>254</v>
      </c>
      <c r="H12" s="6" t="n">
        <f aca="false" ca="false" dt2D="false" dtr="false" t="normal">MAX(H11, G12)+'монеты'!H12</f>
        <v>261</v>
      </c>
      <c r="I12" s="6" t="n">
        <f aca="false" ca="false" dt2D="false" dtr="false" t="normal">MAX(I11, H12)+'монеты'!I12</f>
        <v>279</v>
      </c>
      <c r="J12" s="6" t="n">
        <f aca="false" ca="false" dt2D="false" dtr="false" t="normal">MAX(J11, I12)+'монеты'!J12</f>
        <v>288</v>
      </c>
      <c r="K12" s="6" t="n">
        <f aca="false" ca="false" dt2D="false" dtr="false" t="normal">MAX(K11, J12)+'монеты'!K12</f>
        <v>305</v>
      </c>
      <c r="L12" s="6" t="n">
        <f aca="false" ca="false" dt2D="false" dtr="false" t="normal">MAX(L11, K12)+'монеты'!L12</f>
        <v>321</v>
      </c>
      <c r="M12" s="6" t="n">
        <f aca="false" ca="false" dt2D="false" dtr="false" t="normal">MAX(M11, L12)+'монеты'!M12</f>
        <v>330</v>
      </c>
      <c r="N12" s="6" t="n">
        <f aca="false" ca="false" dt2D="false" dtr="false" t="normal">MAX(N11, M12)+'монеты'!N12</f>
        <v>339</v>
      </c>
      <c r="O12" s="6" t="n">
        <f aca="false" ca="false" dt2D="false" dtr="false" t="normal">MAX(O11, N12)+'монеты'!O12</f>
        <v>346</v>
      </c>
      <c r="P12" s="21" t="n">
        <f aca="false" ca="false" dt2D="false" dtr="false" t="normal">P11+'монеты'!P12</f>
        <v>358</v>
      </c>
      <c r="Q12" s="6" t="n">
        <f aca="false" ca="false" dt2D="false" dtr="false" t="normal">MAX(Q11, P12)+'монеты'!Q12</f>
        <v>374</v>
      </c>
      <c r="R12" s="6" t="n">
        <f aca="false" ca="false" dt2D="false" dtr="false" t="normal">MAX(R11, Q12)+'монеты'!R12</f>
        <v>377</v>
      </c>
      <c r="S12" s="6" t="n">
        <f aca="false" ca="false" dt2D="false" dtr="false" t="normal">MAX(S11, R12)+'монеты'!S12</f>
        <v>397</v>
      </c>
      <c r="T12" s="6" t="n">
        <f aca="false" ca="false" dt2D="false" dtr="false" t="normal">MAX(T11, S12)+'монеты'!T12</f>
        <v>405</v>
      </c>
    </row>
    <row ht="15" outlineLevel="0" r="13">
      <c r="A13" s="5" t="n">
        <f aca="false" ca="false" dt2D="false" dtr="false" t="normal">A12+'монеты'!A13</f>
        <v>153</v>
      </c>
      <c r="B13" s="6" t="n">
        <f aca="false" ca="false" dt2D="false" dtr="false" t="normal">MAX(B12, A13)+'монеты'!B13</f>
        <v>167</v>
      </c>
      <c r="C13" s="6" t="n">
        <f aca="false" ca="false" dt2D="false" dtr="false" t="normal">MAX(C12, B13)+'монеты'!C13</f>
        <v>179</v>
      </c>
      <c r="D13" s="6" t="n">
        <f aca="false" ca="false" dt2D="false" dtr="false" t="normal">MAX(D12, C13)+'монеты'!D13</f>
        <v>193</v>
      </c>
      <c r="E13" s="6" t="n">
        <f aca="false" ca="false" dt2D="false" dtr="false" t="normal">MAX(E12, D13)+'монеты'!E13</f>
        <v>239</v>
      </c>
      <c r="F13" s="6" t="n">
        <f aca="false" ca="false" dt2D="false" dtr="false" t="normal">MAX(F12, E13)+'монеты'!F13</f>
        <v>256</v>
      </c>
      <c r="G13" s="6" t="n">
        <f aca="false" ca="false" dt2D="false" dtr="false" t="normal">MAX(G12, F13)+'монеты'!G13</f>
        <v>269</v>
      </c>
      <c r="H13" s="6" t="n">
        <f aca="false" ca="false" dt2D="false" dtr="false" t="normal">MAX(H12, G13)+'монеты'!H13</f>
        <v>285</v>
      </c>
      <c r="I13" s="6" t="n">
        <f aca="false" ca="false" dt2D="false" dtr="false" t="normal">MAX(I12, H13)+'монеты'!I13</f>
        <v>296</v>
      </c>
      <c r="J13" s="6" t="n">
        <f aca="false" ca="false" dt2D="false" dtr="false" t="normal">MAX(J12, I13)+'монеты'!J13</f>
        <v>304</v>
      </c>
      <c r="K13" s="6" t="n">
        <f aca="false" ca="false" dt2D="false" dtr="false" t="normal">MAX(K12, J13)+'монеты'!K13</f>
        <v>322</v>
      </c>
      <c r="L13" s="6" t="n">
        <f aca="false" ca="false" dt2D="false" dtr="false" t="normal">MAX(L12, K13)+'монеты'!L13</f>
        <v>337</v>
      </c>
      <c r="M13" s="6" t="n">
        <f aca="false" ca="false" dt2D="false" dtr="false" t="normal">MAX(M12, L13)+'монеты'!M13</f>
        <v>349</v>
      </c>
      <c r="N13" s="6" t="n">
        <f aca="false" ca="false" dt2D="false" dtr="false" t="normal">MAX(N12, M13)+'монеты'!N13</f>
        <v>367</v>
      </c>
      <c r="O13" s="6" t="n">
        <f aca="false" ca="false" dt2D="false" dtr="false" t="normal">MAX(O12, N13)+'монеты'!O13</f>
        <v>384</v>
      </c>
      <c r="P13" s="21" t="n">
        <f aca="false" ca="false" dt2D="false" dtr="false" t="normal">P12+'монеты'!P13</f>
        <v>372</v>
      </c>
      <c r="Q13" s="6" t="n">
        <f aca="false" ca="false" dt2D="false" dtr="false" t="normal">MAX(Q12, P13)+'монеты'!Q13</f>
        <v>390</v>
      </c>
      <c r="R13" s="6" t="n">
        <f aca="false" ca="false" dt2D="false" dtr="false" t="normal">MAX(R12, Q13)+'монеты'!R13</f>
        <v>397</v>
      </c>
      <c r="S13" s="6" t="n">
        <f aca="false" ca="false" dt2D="false" dtr="false" t="normal">MAX(S12, R13)+'монеты'!S13</f>
        <v>399</v>
      </c>
      <c r="T13" s="6" t="n">
        <f aca="false" ca="false" dt2D="false" dtr="false" t="normal">MAX(T12, S13)+'монеты'!T13</f>
        <v>411</v>
      </c>
    </row>
    <row ht="15" outlineLevel="0" r="14">
      <c r="A14" s="5" t="n">
        <f aca="false" ca="false" dt2D="false" dtr="false" t="normal">A13+'монеты'!A14</f>
        <v>172</v>
      </c>
      <c r="B14" s="24" t="n">
        <f aca="false" ca="false" dt2D="false" dtr="false" t="normal">A14+'монеты'!B14</f>
        <v>190</v>
      </c>
      <c r="C14" s="24" t="n">
        <f aca="false" ca="false" dt2D="false" dtr="false" t="normal">B14+'монеты'!C14</f>
        <v>203</v>
      </c>
      <c r="D14" s="24" t="n">
        <f aca="false" ca="false" dt2D="false" dtr="false" t="normal">C14+'монеты'!D14</f>
        <v>221</v>
      </c>
      <c r="E14" s="24" t="n">
        <f aca="false" ca="false" dt2D="false" dtr="false" t="normal">D14+'монеты'!E14</f>
        <v>227</v>
      </c>
      <c r="F14" s="21" t="n">
        <f aca="false" ca="false" dt2D="false" dtr="false" t="normal">F13+'монеты'!F14</f>
        <v>259</v>
      </c>
      <c r="G14" s="6" t="n">
        <f aca="false" ca="false" dt2D="false" dtr="false" t="normal">MAX(G13, F14)+'монеты'!G14</f>
        <v>280</v>
      </c>
      <c r="H14" s="6" t="n">
        <f aca="false" ca="false" dt2D="false" dtr="false" t="normal">MAX(H13, G14)+'монеты'!H14</f>
        <v>293</v>
      </c>
      <c r="I14" s="6" t="n">
        <f aca="false" ca="false" dt2D="false" dtr="false" t="normal">MAX(I13, H14)+'монеты'!I14</f>
        <v>298</v>
      </c>
      <c r="J14" s="6" t="n">
        <f aca="false" ca="false" dt2D="false" dtr="false" t="normal">MAX(J13, I14)+'монеты'!J14</f>
        <v>312</v>
      </c>
      <c r="K14" s="6" t="n">
        <f aca="false" ca="false" dt2D="false" dtr="false" t="normal">MAX(K13, J14)+'монеты'!K14</f>
        <v>333</v>
      </c>
      <c r="L14" s="6" t="n">
        <f aca="false" ca="false" dt2D="false" dtr="false" t="normal">MAX(L13, K14)+'монеты'!L14</f>
        <v>350</v>
      </c>
      <c r="M14" s="6" t="n">
        <f aca="false" ca="false" dt2D="false" dtr="false" t="normal">MAX(M13, L14)+'монеты'!M14</f>
        <v>354</v>
      </c>
      <c r="N14" s="6" t="n">
        <f aca="false" ca="false" dt2D="false" dtr="false" t="normal">MAX(N13, M14)+'монеты'!N14</f>
        <v>379</v>
      </c>
      <c r="O14" s="6" t="n">
        <f aca="false" ca="false" dt2D="false" dtr="false" t="normal">MAX(O13, N14)+'монеты'!O14</f>
        <v>386</v>
      </c>
      <c r="P14" s="21" t="n">
        <f aca="false" ca="false" dt2D="false" dtr="false" t="normal">P13+'монеты'!P14</f>
        <v>382</v>
      </c>
      <c r="Q14" s="6" t="n">
        <f aca="false" ca="false" dt2D="false" dtr="false" t="normal">MAX(Q13, P14)+'монеты'!Q14</f>
        <v>410</v>
      </c>
      <c r="R14" s="6" t="n">
        <f aca="false" ca="false" dt2D="false" dtr="false" t="normal">MAX(R13, Q14)+'монеты'!R14</f>
        <v>419</v>
      </c>
      <c r="S14" s="6" t="n">
        <f aca="false" ca="false" dt2D="false" dtr="false" t="normal">MAX(S13, R14)+'монеты'!S14</f>
        <v>422</v>
      </c>
      <c r="T14" s="6" t="n">
        <f aca="false" ca="false" dt2D="false" dtr="false" t="normal">MAX(T13, S14)+'монеты'!T14</f>
        <v>431</v>
      </c>
    </row>
    <row outlineLevel="0" r="15">
      <c r="A15" s="5" t="n">
        <f aca="false" ca="false" dt2D="false" dtr="false" t="normal">A14+'монеты'!A15</f>
        <v>191</v>
      </c>
      <c r="B15" s="25" t="n">
        <f aca="false" ca="false" dt2D="false" dtr="false" t="normal">MAX(B14, A15)+'монеты'!B15</f>
        <v>202</v>
      </c>
      <c r="C15" s="25" t="n">
        <f aca="false" ca="false" dt2D="false" dtr="false" t="normal">MAX(C14, B15)+'монеты'!C15</f>
        <v>217</v>
      </c>
      <c r="D15" s="25" t="n">
        <f aca="false" ca="false" dt2D="false" dtr="false" t="normal">MAX(D14, C15)+'монеты'!D15</f>
        <v>237</v>
      </c>
      <c r="E15" s="25" t="n">
        <f aca="false" ca="false" dt2D="false" dtr="false" t="normal">MAX(E14, D15)+'монеты'!E15</f>
        <v>239</v>
      </c>
      <c r="F15" s="21" t="n">
        <f aca="false" ca="false" dt2D="false" dtr="false" t="normal">F14+'монеты'!F15</f>
        <v>272</v>
      </c>
      <c r="G15" s="6" t="n">
        <f aca="false" ca="false" dt2D="false" dtr="false" t="normal">MAX(G14, F15)+'монеты'!G15</f>
        <v>285</v>
      </c>
      <c r="H15" s="6" t="n">
        <f aca="false" ca="false" dt2D="false" dtr="false" t="normal">MAX(H14, G15)+'монеты'!H15</f>
        <v>296</v>
      </c>
      <c r="I15" s="6" t="n">
        <f aca="false" ca="false" dt2D="false" dtr="false" t="normal">MAX(I14, H15)+'монеты'!I15</f>
        <v>303</v>
      </c>
      <c r="J15" s="6" t="n">
        <f aca="false" ca="false" dt2D="false" dtr="false" t="normal">MAX(J14, I15)+'монеты'!J15</f>
        <v>331</v>
      </c>
      <c r="K15" s="6" t="n">
        <f aca="false" ca="false" dt2D="false" dtr="false" t="normal">MAX(K14, J15)+'монеты'!K15</f>
        <v>344</v>
      </c>
      <c r="L15" s="6" t="n">
        <f aca="false" ca="false" dt2D="false" dtr="false" t="normal">MAX(L14, K15)+'монеты'!L15</f>
        <v>368</v>
      </c>
      <c r="M15" s="6" t="n">
        <f aca="false" ca="false" dt2D="false" dtr="false" t="normal">MAX(M14, L15)+'монеты'!M15</f>
        <v>388</v>
      </c>
      <c r="N15" s="6" t="n">
        <f aca="false" ca="false" dt2D="false" dtr="false" t="normal">MAX(N14, M15)+'монеты'!N15</f>
        <v>403</v>
      </c>
      <c r="O15" s="6" t="n">
        <f aca="false" ca="false" dt2D="false" dtr="false" t="normal">MAX(O14, N15)+'монеты'!O15</f>
        <v>406</v>
      </c>
      <c r="P15" s="21" t="n">
        <f aca="false" ca="false" dt2D="false" dtr="false" t="normal">P14+'монеты'!P15</f>
        <v>386</v>
      </c>
      <c r="Q15" s="6" t="n">
        <f aca="false" ca="false" dt2D="false" dtr="false" t="normal">MAX(Q14, P15)+'монеты'!Q15</f>
        <v>419</v>
      </c>
      <c r="R15" s="6" t="n">
        <f aca="false" ca="false" dt2D="false" dtr="false" t="normal">MAX(R14, Q15)+'монеты'!R15</f>
        <v>439</v>
      </c>
      <c r="S15" s="6" t="n">
        <f aca="false" ca="false" dt2D="false" dtr="false" t="normal">MAX(S14, R15)+'монеты'!S15</f>
        <v>456</v>
      </c>
      <c r="T15" s="6" t="n">
        <f aca="false" ca="false" dt2D="false" dtr="false" t="normal">MAX(T14, S15)+'монеты'!T15</f>
        <v>462</v>
      </c>
      <c r="AA15" s="13" t="s">
        <v>0</v>
      </c>
    </row>
    <row outlineLevel="0" r="16">
      <c r="A16" s="5" t="n">
        <f aca="false" ca="false" dt2D="false" dtr="false" t="normal">A15+'монеты'!A16</f>
        <v>200</v>
      </c>
      <c r="B16" s="25" t="n">
        <f aca="false" ca="false" dt2D="false" dtr="false" t="normal">MAX(B15, A16)+'монеты'!B16</f>
        <v>219</v>
      </c>
      <c r="C16" s="25" t="n">
        <f aca="false" ca="false" dt2D="false" dtr="false" t="normal">MAX(C15, B16)+'монеты'!C16</f>
        <v>232</v>
      </c>
      <c r="D16" s="25" t="n">
        <f aca="false" ca="false" dt2D="false" dtr="false" t="normal">MAX(D15, C16)+'монеты'!D16</f>
        <v>254</v>
      </c>
      <c r="E16" s="25" t="n">
        <f aca="false" ca="false" dt2D="false" dtr="false" t="normal">MAX(E15, D16)+'монеты'!E16</f>
        <v>268</v>
      </c>
      <c r="F16" s="21" t="n">
        <f aca="false" ca="false" dt2D="false" dtr="false" t="normal">F15+'монеты'!F16</f>
        <v>276</v>
      </c>
      <c r="G16" s="6" t="n">
        <f aca="false" ca="false" dt2D="false" dtr="false" t="normal">MAX(G15, F16)+'монеты'!G16</f>
        <v>303</v>
      </c>
      <c r="H16" s="6" t="n">
        <f aca="false" ca="false" dt2D="false" dtr="false" t="normal">MAX(H15, G16)+'монеты'!H16</f>
        <v>315</v>
      </c>
      <c r="I16" s="6" t="n">
        <f aca="false" ca="false" dt2D="false" dtr="false" t="normal">MAX(I15, H16)+'монеты'!I16</f>
        <v>327</v>
      </c>
      <c r="J16" s="6" t="n">
        <f aca="false" ca="false" dt2D="false" dtr="false" t="normal">MAX(J15, I16)+'монеты'!J16</f>
        <v>337</v>
      </c>
      <c r="K16" s="6" t="n">
        <f aca="false" ca="false" dt2D="false" dtr="false" t="normal">MAX(K15, J16)+'монеты'!K16</f>
        <v>354</v>
      </c>
      <c r="L16" s="6" t="n">
        <f aca="false" ca="false" dt2D="false" dtr="false" t="normal">MAX(L15, K16)+'монеты'!L16</f>
        <v>379</v>
      </c>
      <c r="M16" s="6" t="n">
        <f aca="false" ca="false" dt2D="false" dtr="false" t="normal">MAX(M15, L16)+'монеты'!M16</f>
        <v>390</v>
      </c>
      <c r="N16" s="6" t="n">
        <f aca="false" ca="false" dt2D="false" dtr="false" t="normal">MAX(N15, M16)+'монеты'!N16</f>
        <v>415</v>
      </c>
      <c r="O16" s="6" t="n">
        <f aca="false" ca="false" dt2D="false" dtr="false" t="normal">MAX(O15, N16)+'монеты'!O16</f>
        <v>420</v>
      </c>
      <c r="P16" s="21" t="n">
        <f aca="false" ca="false" dt2D="false" dtr="false" t="normal">P15+'монеты'!P16</f>
        <v>405</v>
      </c>
      <c r="Q16" s="6" t="n">
        <f aca="false" ca="false" dt2D="false" dtr="false" t="normal">MAX(Q15, P16)+'монеты'!Q16</f>
        <v>421</v>
      </c>
      <c r="R16" s="6" t="n">
        <f aca="false" ca="false" dt2D="false" dtr="false" t="normal">MAX(R15, Q16)+'монеты'!R16</f>
        <v>457</v>
      </c>
      <c r="S16" s="6" t="n">
        <f aca="false" ca="false" dt2D="false" dtr="false" t="normal">MAX(S15, R16)+'монеты'!S16</f>
        <v>473</v>
      </c>
      <c r="T16" s="6" t="n">
        <f aca="false" ca="false" dt2D="false" dtr="false" t="normal">MAX(T15, S16)+'монеты'!T16</f>
        <v>481</v>
      </c>
    </row>
    <row outlineLevel="0" r="17">
      <c r="A17" s="5" t="n">
        <f aca="false" ca="false" dt2D="false" dtr="false" t="normal">A16+'монеты'!A17</f>
        <v>218</v>
      </c>
      <c r="B17" s="25" t="n">
        <f aca="false" ca="false" dt2D="false" dtr="false" t="normal">MAX(B16, A17)+'монеты'!B17</f>
        <v>237</v>
      </c>
      <c r="C17" s="25" t="n">
        <f aca="false" ca="false" dt2D="false" dtr="false" t="normal">MAX(C16, B17)+'монеты'!C17</f>
        <v>245</v>
      </c>
      <c r="D17" s="25" t="n">
        <f aca="false" ca="false" dt2D="false" dtr="false" t="normal">MAX(D16, C17)+'монеты'!D17</f>
        <v>259</v>
      </c>
      <c r="E17" s="25" t="n">
        <f aca="false" ca="false" dt2D="false" dtr="false" t="normal">MAX(E16, D17)+'монеты'!E17</f>
        <v>278</v>
      </c>
      <c r="F17" s="21" t="n">
        <f aca="false" ca="false" dt2D="false" dtr="false" t="normal">F16+'монеты'!F17</f>
        <v>283</v>
      </c>
      <c r="G17" s="6" t="n">
        <f aca="false" ca="false" dt2D="false" dtr="false" t="normal">MAX(G16, F17)+'монеты'!G17</f>
        <v>318</v>
      </c>
      <c r="H17" s="6" t="n">
        <f aca="false" ca="false" dt2D="false" dtr="false" t="normal">MAX(H16, G17)+'монеты'!H17</f>
        <v>330</v>
      </c>
      <c r="I17" s="6" t="n">
        <f aca="false" ca="false" dt2D="false" dtr="false" t="normal">MAX(I16, H17)+'монеты'!I17</f>
        <v>349</v>
      </c>
      <c r="J17" s="6" t="n">
        <f aca="false" ca="false" dt2D="false" dtr="false" t="normal">MAX(J16, I17)+'монеты'!J17</f>
        <v>367</v>
      </c>
      <c r="K17" s="6" t="n">
        <f aca="false" ca="false" dt2D="false" dtr="false" t="normal">MAX(K16, J17)+'монеты'!K17</f>
        <v>376</v>
      </c>
      <c r="L17" s="6" t="n">
        <f aca="false" ca="false" dt2D="false" dtr="false" t="normal">MAX(L16, K17)+'монеты'!L17</f>
        <v>384</v>
      </c>
      <c r="M17" s="6" t="n">
        <f aca="false" ca="false" dt2D="false" dtr="false" t="normal">MAX(M16, L17)+'монеты'!M17</f>
        <v>403</v>
      </c>
      <c r="N17" s="6" t="n">
        <f aca="false" ca="false" dt2D="false" dtr="false" t="normal">MAX(N16, M17)+'монеты'!N17</f>
        <v>430</v>
      </c>
      <c r="O17" s="6" t="n">
        <f aca="false" ca="false" dt2D="false" dtr="false" t="normal">MAX(O16, N17)+'монеты'!O17</f>
        <v>443</v>
      </c>
      <c r="P17" s="21" t="n">
        <f aca="false" ca="false" dt2D="false" dtr="false" t="normal">P16+'монеты'!P17</f>
        <v>415</v>
      </c>
      <c r="Q17" s="6" t="n">
        <f aca="false" ca="false" dt2D="false" dtr="false" t="normal">MAX(Q16, P17)+'монеты'!Q17</f>
        <v>428</v>
      </c>
      <c r="R17" s="6" t="n">
        <f aca="false" ca="false" dt2D="false" dtr="false" t="normal">MAX(R16, Q17)+'монеты'!R17</f>
        <v>466</v>
      </c>
      <c r="S17" s="6" t="n">
        <f aca="false" ca="false" dt2D="false" dtr="false" t="normal">MAX(S16, R17)+'монеты'!S17</f>
        <v>490</v>
      </c>
      <c r="T17" s="6" t="n">
        <f aca="false" ca="false" dt2D="false" dtr="false" t="normal">MAX(T16, S17)+'монеты'!T17</f>
        <v>492</v>
      </c>
      <c r="X17" s="13" t="s">
        <v>0</v>
      </c>
    </row>
    <row outlineLevel="0" r="18">
      <c r="A18" s="5" t="n">
        <f aca="false" ca="false" dt2D="false" dtr="false" t="normal">A17+'монеты'!A18</f>
        <v>228</v>
      </c>
      <c r="B18" s="25" t="n">
        <f aca="false" ca="false" dt2D="false" dtr="false" t="normal">MAX(B17, A18)+'монеты'!B18</f>
        <v>247</v>
      </c>
      <c r="C18" s="25" t="n">
        <f aca="false" ca="false" dt2D="false" dtr="false" t="normal">MAX(C17, B18)+'монеты'!C18</f>
        <v>260</v>
      </c>
      <c r="D18" s="25" t="n">
        <f aca="false" ca="false" dt2D="false" dtr="false" t="normal">MAX(D17, C18)+'монеты'!D18</f>
        <v>269</v>
      </c>
      <c r="E18" s="25" t="n">
        <f aca="false" ca="false" dt2D="false" dtr="false" t="normal">MAX(E17, D18)+'монеты'!E18</f>
        <v>284</v>
      </c>
      <c r="F18" s="21" t="n">
        <f aca="false" ca="false" dt2D="false" dtr="false" t="normal">F17+'монеты'!F18</f>
        <v>296</v>
      </c>
      <c r="G18" s="6" t="n">
        <f aca="false" ca="false" dt2D="false" dtr="false" t="normal">MAX(G17, F18)+'монеты'!G18</f>
        <v>337</v>
      </c>
      <c r="H18" s="6" t="n">
        <f aca="false" ca="false" dt2D="false" dtr="false" t="normal">MAX(H17, G18)+'монеты'!H18</f>
        <v>343</v>
      </c>
      <c r="I18" s="6" t="n">
        <f aca="false" ca="false" dt2D="false" dtr="false" t="normal">MAX(I17, H18)+'монеты'!I18</f>
        <v>363</v>
      </c>
      <c r="J18" s="6" t="n">
        <f aca="false" ca="false" dt2D="false" dtr="false" t="normal">MAX(J17, I18)+'монеты'!J18</f>
        <v>369</v>
      </c>
      <c r="K18" s="6" t="n">
        <f aca="false" ca="false" dt2D="false" dtr="false" t="normal">MAX(K17, J18)+'монеты'!K18</f>
        <v>386</v>
      </c>
      <c r="L18" s="6" t="n">
        <f aca="false" ca="false" dt2D="false" dtr="false" t="normal">MAX(L17, K18)+'монеты'!L18</f>
        <v>400</v>
      </c>
      <c r="M18" s="6" t="n">
        <f aca="false" ca="false" dt2D="false" dtr="false" t="normal">MAX(M17, L18)+'монеты'!M18</f>
        <v>420</v>
      </c>
      <c r="N18" s="6" t="n">
        <f aca="false" ca="false" dt2D="false" dtr="false" t="normal">MAX(N17, M18)+'монеты'!N18</f>
        <v>446</v>
      </c>
      <c r="O18" s="6" t="n">
        <f aca="false" ca="false" dt2D="false" dtr="false" t="normal">MAX(O17, N18)+'монеты'!O18</f>
        <v>457</v>
      </c>
      <c r="P18" s="21" t="n">
        <f aca="false" ca="false" dt2D="false" dtr="false" t="normal">P17+'монеты'!P18</f>
        <v>421</v>
      </c>
      <c r="Q18" s="6" t="n">
        <f aca="false" ca="false" dt2D="false" dtr="false" t="normal">MAX(Q17, P18)+'монеты'!Q18</f>
        <v>430</v>
      </c>
      <c r="R18" s="6" t="n">
        <f aca="false" ca="false" dt2D="false" dtr="false" t="normal">MAX(R17, Q18)+'монеты'!R18</f>
        <v>485</v>
      </c>
      <c r="S18" s="6" t="n">
        <f aca="false" ca="false" dt2D="false" dtr="false" t="normal">MAX(S17, R18)+'монеты'!S18</f>
        <v>502</v>
      </c>
      <c r="T18" s="6" t="n">
        <f aca="false" ca="false" dt2D="false" dtr="false" t="normal">MAX(T17, S18)+'монеты'!T18</f>
        <v>509</v>
      </c>
    </row>
    <row outlineLevel="0" r="19">
      <c r="A19" s="5" t="n">
        <f aca="false" ca="false" dt2D="false" dtr="false" t="normal">A18+'монеты'!A19</f>
        <v>233</v>
      </c>
      <c r="B19" s="25" t="n">
        <f aca="false" ca="false" dt2D="false" dtr="false" t="normal">MAX(B18, A19)+'монеты'!B19</f>
        <v>265</v>
      </c>
      <c r="C19" s="25" t="n">
        <f aca="false" ca="false" dt2D="false" dtr="false" t="normal">MAX(C18, B19)+'монеты'!C19</f>
        <v>272</v>
      </c>
      <c r="D19" s="25" t="n">
        <f aca="false" ca="false" dt2D="false" dtr="false" t="normal">MAX(D18, C19)+'монеты'!D19</f>
        <v>289</v>
      </c>
      <c r="E19" s="25" t="n">
        <f aca="false" ca="false" dt2D="false" dtr="false" t="normal">MAX(E18, D19)+'монеты'!E19</f>
        <v>302</v>
      </c>
      <c r="F19" s="21" t="n">
        <f aca="false" ca="false" dt2D="false" dtr="false" t="normal">F18+'монеты'!F19</f>
        <v>299</v>
      </c>
      <c r="G19" s="6" t="n">
        <f aca="false" ca="false" dt2D="false" dtr="false" t="normal">MAX(G18, F19)+'монеты'!G19</f>
        <v>357</v>
      </c>
      <c r="H19" s="6" t="n">
        <f aca="false" ca="false" dt2D="false" dtr="false" t="normal">MAX(H18, G19)+'монеты'!H19</f>
        <v>373</v>
      </c>
      <c r="I19" s="6" t="n">
        <f aca="false" ca="false" dt2D="false" dtr="false" t="normal">MAX(I18, H19)+'монеты'!I19</f>
        <v>382</v>
      </c>
      <c r="J19" s="6" t="n">
        <f aca="false" ca="false" dt2D="false" dtr="false" t="normal">MAX(J18, I19)+'монеты'!J19</f>
        <v>392</v>
      </c>
      <c r="K19" s="6" t="n">
        <f aca="false" ca="false" dt2D="false" dtr="false" t="normal">MAX(K18, J19)+'монеты'!K19</f>
        <v>410</v>
      </c>
      <c r="L19" s="6" t="n">
        <f aca="false" ca="false" dt2D="false" dtr="false" t="normal">MAX(L18, K19)+'монеты'!L19</f>
        <v>426</v>
      </c>
      <c r="M19" s="6" t="n">
        <f aca="false" ca="false" dt2D="false" dtr="false" t="normal">MAX(M18, L19)+'монеты'!M19</f>
        <v>441</v>
      </c>
      <c r="N19" s="6" t="n">
        <f aca="false" ca="false" dt2D="false" dtr="false" t="normal">MAX(N18, M19)+'монеты'!N19</f>
        <v>453</v>
      </c>
      <c r="O19" s="6" t="n">
        <f aca="false" ca="false" dt2D="false" dtr="false" t="normal">MAX(O18, N19)+'монеты'!O19</f>
        <v>476</v>
      </c>
      <c r="P19" s="21" t="n">
        <f aca="false" ca="false" dt2D="false" dtr="false" t="normal">P18+'монеты'!P19</f>
        <v>433</v>
      </c>
      <c r="Q19" s="6" t="n">
        <f aca="false" ca="false" dt2D="false" dtr="false" t="normal">MAX(Q18, P19)+'монеты'!Q19</f>
        <v>449</v>
      </c>
      <c r="R19" s="6" t="n">
        <f aca="false" ca="false" dt2D="false" dtr="false" t="normal">MAX(R18, Q19)+'монеты'!R19</f>
        <v>489</v>
      </c>
      <c r="S19" s="6" t="n">
        <f aca="false" ca="false" dt2D="false" dtr="false" t="normal">MAX(S18, R19)+'монеты'!S19</f>
        <v>516</v>
      </c>
      <c r="T19" s="6" t="n">
        <f aca="false" ca="false" dt2D="false" dtr="false" t="normal">MAX(T18, S19)+'монеты'!T19</f>
        <v>525</v>
      </c>
    </row>
    <row ht="15" outlineLevel="0" r="20">
      <c r="A20" s="5" t="n">
        <f aca="false" ca="false" dt2D="false" dtr="false" t="normal">A19+'монеты'!A20</f>
        <v>251</v>
      </c>
      <c r="B20" s="25" t="n">
        <f aca="false" ca="false" dt2D="false" dtr="false" t="normal">MAX(B19, A20)+'монеты'!B20</f>
        <v>281</v>
      </c>
      <c r="C20" s="25" t="n">
        <f aca="false" ca="false" dt2D="false" dtr="false" t="normal">MAX(C19, B20)+'монеты'!C20</f>
        <v>293</v>
      </c>
      <c r="D20" s="25" t="n">
        <f aca="false" ca="false" dt2D="false" dtr="false" t="normal">MAX(D19, C20)+'монеты'!D20</f>
        <v>296</v>
      </c>
      <c r="E20" s="26" t="n">
        <f aca="false" ca="false" dt2D="false" dtr="false" t="normal">MAX(E19, D20)+'монеты'!E20</f>
        <v>317</v>
      </c>
      <c r="F20" s="21" t="n">
        <f aca="false" ca="false" dt2D="false" dtr="false" t="normal">F19+'монеты'!F20</f>
        <v>313</v>
      </c>
      <c r="G20" s="6" t="n">
        <f aca="false" ca="false" dt2D="false" dtr="false" t="normal">MAX(G19, F20)+'монеты'!G20</f>
        <v>369</v>
      </c>
      <c r="H20" s="6" t="n">
        <f aca="false" ca="false" dt2D="false" dtr="false" t="normal">MAX(H19, G20)+'монеты'!H20</f>
        <v>388</v>
      </c>
      <c r="I20" s="6" t="n">
        <f aca="false" ca="false" dt2D="false" dtr="false" t="normal">MAX(I19, H20)+'монеты'!I20</f>
        <v>390</v>
      </c>
      <c r="J20" s="6" t="n">
        <f aca="false" ca="false" dt2D="false" dtr="false" t="normal">MAX(J19, I20)+'монеты'!J20</f>
        <v>404</v>
      </c>
      <c r="K20" s="6" t="n">
        <f aca="false" ca="false" dt2D="false" dtr="false" t="normal">MAX(K19, J20)+'монеты'!K20</f>
        <v>421</v>
      </c>
      <c r="L20" s="6" t="n">
        <f aca="false" ca="false" dt2D="false" dtr="false" t="normal">MAX(L19, K20)+'монеты'!L20</f>
        <v>430</v>
      </c>
      <c r="M20" s="6" t="n">
        <f aca="false" ca="false" dt2D="false" dtr="false" t="normal">MAX(M19, L20)+'монеты'!M20</f>
        <v>459</v>
      </c>
      <c r="N20" s="6" t="n">
        <f aca="false" ca="false" dt2D="false" dtr="false" t="normal">MAX(N19, M20)+'монеты'!N20</f>
        <v>468</v>
      </c>
      <c r="O20" s="22" t="n">
        <f aca="false" ca="false" dt2D="false" dtr="false" t="normal">MAX(O19, N20)+'монеты'!O20</f>
        <v>478</v>
      </c>
      <c r="P20" s="21" t="n">
        <f aca="false" ca="false" dt2D="false" dtr="false" t="normal">P19+'монеты'!P20</f>
        <v>449</v>
      </c>
      <c r="Q20" s="6" t="n">
        <f aca="false" ca="false" dt2D="false" dtr="false" t="normal">MAX(Q19, P20)+'монеты'!Q20</f>
        <v>469</v>
      </c>
      <c r="R20" s="6" t="n">
        <f aca="false" ca="false" dt2D="false" dtr="false" t="normal">MAX(R19, Q20)+'монеты'!R20</f>
        <v>505</v>
      </c>
      <c r="S20" s="6" t="n">
        <f aca="false" ca="false" dt2D="false" dtr="false" t="normal">MAX(S19, R20)+'монеты'!S20</f>
        <v>527</v>
      </c>
      <c r="T20" s="22" t="n">
        <f aca="false" ca="false" dt2D="false" dtr="false" t="normal">MAX(T19, S20)+'монеты'!T20</f>
        <v>538</v>
      </c>
    </row>
    <row outlineLevel="0" r="23">
      <c r="S23" s="13" t="s">
        <v>0</v>
      </c>
    </row>
    <row outlineLevel="0" r="25">
      <c r="H25" s="13" t="s">
        <v>1</v>
      </c>
      <c r="I25" s="1" t="n">
        <v>538</v>
      </c>
    </row>
    <row outlineLevel="0" r="26">
      <c r="H26" s="13" t="s">
        <v>2</v>
      </c>
      <c r="I26" s="1" t="n">
        <v>179</v>
      </c>
    </row>
    <row outlineLevel="0" r="28">
      <c r="T28" s="13" t="s">
        <v>0</v>
      </c>
    </row>
    <row outlineLevel="0" r="30">
      <c r="Z30" s="13" t="s">
        <v>0</v>
      </c>
    </row>
    <row outlineLevel="0" r="37">
      <c r="R37" s="13" t="s">
        <v>0</v>
      </c>
    </row>
  </sheetData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A37"/>
  <sheetViews>
    <sheetView showZeros="true" workbookViewId="0"/>
  </sheetViews>
  <sheetFormatPr baseColWidth="8" customHeight="false" defaultColWidth="8.72656265991491" defaultRowHeight="14.5" zeroHeight="false"/>
  <cols>
    <col bestFit="true" customWidth="true" max="16384" min="1" outlineLevel="0" style="1" width="8.72656265991491"/>
  </cols>
  <sheetData>
    <row outlineLevel="0" r="1">
      <c r="A1" s="27" t="n">
        <f aca="false" ca="false" dt2D="false" dtr="false" t="normal">'монеты'!A1</f>
        <v>3</v>
      </c>
      <c r="B1" s="28" t="n">
        <f aca="false" ca="false" dt2D="false" dtr="false" t="normal">A1+'монеты'!B1</f>
        <v>14</v>
      </c>
      <c r="C1" s="28" t="n">
        <f aca="false" ca="false" dt2D="false" dtr="false" t="normal">B1+'монеты'!C1</f>
        <v>18</v>
      </c>
      <c r="D1" s="28" t="n">
        <f aca="false" ca="false" dt2D="false" dtr="false" t="normal">C1+'монеты'!D1</f>
        <v>32</v>
      </c>
      <c r="E1" s="28" t="n">
        <f aca="false" ca="false" dt2D="false" dtr="false" t="normal">D1+'монеты'!E1</f>
        <v>51</v>
      </c>
      <c r="F1" s="28" t="n">
        <f aca="false" ca="false" dt2D="false" dtr="false" t="normal">E1+'монеты'!F1</f>
        <v>59</v>
      </c>
      <c r="G1" s="28" t="n">
        <f aca="false" ca="false" dt2D="false" dtr="false" t="normal">F1+'монеты'!G1</f>
        <v>79</v>
      </c>
      <c r="H1" s="28" t="n">
        <f aca="false" ca="false" dt2D="false" dtr="false" t="normal">G1+'монеты'!H1</f>
        <v>96</v>
      </c>
      <c r="I1" s="28" t="n">
        <f aca="false" ca="false" dt2D="false" dtr="false" t="normal">H1+'монеты'!I1</f>
        <v>101</v>
      </c>
      <c r="J1" s="28" t="n">
        <f aca="false" ca="false" dt2D="false" dtr="false" t="normal">I1+'монеты'!J1</f>
        <v>111</v>
      </c>
      <c r="K1" s="28" t="n">
        <f aca="false" ca="false" dt2D="false" dtr="false" t="normal">J1+'монеты'!K1</f>
        <v>128</v>
      </c>
      <c r="L1" s="28" t="n">
        <f aca="false" ca="false" dt2D="false" dtr="false" t="normal">K1+'монеты'!L1</f>
        <v>148</v>
      </c>
      <c r="M1" s="28" t="n">
        <f aca="false" ca="false" dt2D="false" dtr="false" t="normal">L1+'монеты'!M1</f>
        <v>166</v>
      </c>
      <c r="N1" s="28" t="n">
        <f aca="false" ca="false" dt2D="false" dtr="false" t="normal">M1+'монеты'!N1</f>
        <v>181</v>
      </c>
      <c r="O1" s="28" t="n">
        <f aca="false" ca="false" dt2D="false" dtr="false" t="normal">N1+'монеты'!O1</f>
        <v>197</v>
      </c>
      <c r="P1" s="28" t="n">
        <f aca="false" ca="false" dt2D="false" dtr="false" t="normal">O1+'монеты'!P1</f>
        <v>199</v>
      </c>
      <c r="Q1" s="28" t="n">
        <f aca="false" ca="false" dt2D="false" dtr="false" t="normal">P1+'монеты'!Q1</f>
        <v>213</v>
      </c>
      <c r="R1" s="28" t="n">
        <f aca="false" ca="false" dt2D="false" dtr="false" t="normal">Q1+'монеты'!R1</f>
        <v>215</v>
      </c>
      <c r="S1" s="28" t="n">
        <f aca="false" ca="false" dt2D="false" dtr="false" t="normal">R1+'монеты'!S1</f>
        <v>232</v>
      </c>
      <c r="T1" s="28" t="n">
        <f aca="false" ca="false" dt2D="false" dtr="false" t="normal">S1+'монеты'!T1</f>
        <v>246</v>
      </c>
    </row>
    <row outlineLevel="0" r="2">
      <c r="A2" s="29" t="n">
        <f aca="false" ca="false" dt2D="false" dtr="false" t="normal">A1+'монеты'!A2</f>
        <v>11</v>
      </c>
      <c r="B2" s="6" t="n">
        <f aca="false" ca="false" dt2D="false" dtr="false" t="normal">MIN(B1, A2)+'монеты'!B2</f>
        <v>28</v>
      </c>
      <c r="C2" s="6" t="n">
        <f aca="false" ca="false" dt2D="false" dtr="false" t="normal">MIN(C1, B2)+'монеты'!C2</f>
        <v>24</v>
      </c>
      <c r="D2" s="6" t="n">
        <f aca="false" ca="false" dt2D="false" dtr="false" t="normal">MIN(D1, C2)+'монеты'!D2</f>
        <v>26</v>
      </c>
      <c r="E2" s="6" t="n">
        <f aca="false" ca="false" dt2D="false" dtr="false" t="normal">MIN(E1, D2)+'монеты'!E2</f>
        <v>29</v>
      </c>
      <c r="F2" s="6" t="n">
        <f aca="false" ca="false" dt2D="false" dtr="false" t="normal">MIN(F1, E2)+'монеты'!F2</f>
        <v>46</v>
      </c>
      <c r="G2" s="6" t="n">
        <f aca="false" ca="false" dt2D="false" dtr="false" t="normal">MIN(G1, F2)+'монеты'!G2</f>
        <v>61</v>
      </c>
      <c r="H2" s="6" t="n">
        <f aca="false" ca="false" dt2D="false" dtr="false" t="normal">MIN(H1, G2)+'монеты'!H2</f>
        <v>80</v>
      </c>
      <c r="I2" s="6" t="n">
        <f aca="false" ca="false" dt2D="false" dtr="false" t="normal">MIN(I1, H2)+'монеты'!I2</f>
        <v>88</v>
      </c>
      <c r="J2" s="6" t="n">
        <f aca="false" ca="false" dt2D="false" dtr="false" t="normal">MIN(J1, I2)+'монеты'!J2</f>
        <v>96</v>
      </c>
      <c r="K2" s="6" t="n">
        <f aca="false" ca="false" dt2D="false" dtr="false" t="normal">MIN(K1, J2)+'монеты'!K2</f>
        <v>102</v>
      </c>
      <c r="L2" s="6" t="n">
        <f aca="false" ca="false" dt2D="false" dtr="false" t="normal">MIN(L1, K2)+'монеты'!L2</f>
        <v>113</v>
      </c>
      <c r="M2" s="6" t="n">
        <f aca="false" ca="false" dt2D="false" dtr="false" t="normal">MIN(M1, L2)+'монеты'!M2</f>
        <v>129</v>
      </c>
      <c r="N2" s="6" t="n">
        <f aca="false" ca="false" dt2D="false" dtr="false" t="normal">MIN(N1, M2)+'монеты'!N2</f>
        <v>146</v>
      </c>
      <c r="O2" s="6" t="n">
        <f aca="false" ca="false" dt2D="false" dtr="false" t="normal">MIN(O1, N2)+'монеты'!O2</f>
        <v>158</v>
      </c>
      <c r="P2" s="6" t="n">
        <f aca="false" ca="false" dt2D="false" dtr="false" t="normal">MIN(P1, O2)+'монеты'!P2</f>
        <v>160</v>
      </c>
      <c r="Q2" s="6" t="n">
        <f aca="false" ca="false" dt2D="false" dtr="false" t="normal">MIN(Q1, P2)+'монеты'!Q2</f>
        <v>173</v>
      </c>
      <c r="R2" s="6" t="n">
        <f aca="false" ca="false" dt2D="false" dtr="false" t="normal">MIN(R1, Q2)+'монеты'!R2</f>
        <v>183</v>
      </c>
      <c r="S2" s="6" t="n">
        <f aca="false" ca="false" dt2D="false" dtr="false" t="normal">MIN(S1, R2)+'монеты'!S2</f>
        <v>187</v>
      </c>
      <c r="T2" s="6" t="n">
        <f aca="false" ca="false" dt2D="false" dtr="false" t="normal">MIN(T1, S2)+'монеты'!T2</f>
        <v>197</v>
      </c>
    </row>
    <row outlineLevel="0" r="3">
      <c r="A3" s="29" t="n">
        <f aca="false" ca="false" dt2D="false" dtr="false" t="normal">A2+'монеты'!A3</f>
        <v>26</v>
      </c>
      <c r="B3" s="6" t="n">
        <f aca="false" ca="false" dt2D="false" dtr="false" t="normal">MIN(B2, A3)+'монеты'!B3</f>
        <v>41</v>
      </c>
      <c r="C3" s="6" t="n">
        <f aca="false" ca="false" dt2D="false" dtr="false" t="normal">MIN(C2, B3)+'монеты'!C3</f>
        <v>27</v>
      </c>
      <c r="D3" s="21" t="n">
        <f aca="false" ca="false" dt2D="false" dtr="false" t="normal">D2+'монеты'!D3</f>
        <v>46</v>
      </c>
      <c r="E3" s="6" t="n">
        <f aca="false" ca="false" dt2D="false" dtr="false" t="normal">MIN(E2, D3)+'монеты'!E3</f>
        <v>45</v>
      </c>
      <c r="F3" s="6" t="n">
        <f aca="false" ca="false" dt2D="false" dtr="false" t="normal">MIN(F2, E3)+'монеты'!F3</f>
        <v>59</v>
      </c>
      <c r="G3" s="6" t="n">
        <f aca="false" ca="false" dt2D="false" dtr="false" t="normal">MIN(G2, F3)+'монеты'!G3</f>
        <v>69</v>
      </c>
      <c r="H3" s="6" t="n">
        <f aca="false" ca="false" dt2D="false" dtr="false" t="normal">MIN(H2, G3)+'монеты'!H3</f>
        <v>88</v>
      </c>
      <c r="I3" s="6" t="n">
        <f aca="false" ca="false" dt2D="false" dtr="false" t="normal">MIN(I2, H3)+'монеты'!I3</f>
        <v>107</v>
      </c>
      <c r="J3" s="6" t="n">
        <f aca="false" ca="false" dt2D="false" dtr="false" t="normal">MIN(J2, I3)+'монеты'!J3</f>
        <v>99</v>
      </c>
      <c r="K3" s="6" t="n">
        <f aca="false" ca="false" dt2D="false" dtr="false" t="normal">MIN(K2, J3)+'монеты'!K3</f>
        <v>106</v>
      </c>
      <c r="L3" s="6" t="n">
        <f aca="false" ca="false" dt2D="false" dtr="false" t="normal">MIN(L2, K3)+'монеты'!L3</f>
        <v>119</v>
      </c>
      <c r="M3" s="6" t="n">
        <f aca="false" ca="false" dt2D="false" dtr="false" t="normal">MIN(M2, L3)+'монеты'!M3</f>
        <v>130</v>
      </c>
      <c r="N3" s="6" t="n">
        <f aca="false" ca="false" dt2D="false" dtr="false" t="normal">MIN(N2, M3)+'монеты'!N3</f>
        <v>132</v>
      </c>
      <c r="O3" s="6" t="n">
        <f aca="false" ca="false" dt2D="false" dtr="false" t="normal">MIN(O2, N3)+'монеты'!O3</f>
        <v>136</v>
      </c>
      <c r="P3" s="6" t="n">
        <f aca="false" ca="false" dt2D="false" dtr="false" t="normal">MIN(P2, O3)+'монеты'!P3</f>
        <v>154</v>
      </c>
      <c r="Q3" s="6" t="n">
        <f aca="false" ca="false" dt2D="false" dtr="false" t="normal">MIN(Q2, P3)+'монеты'!Q3</f>
        <v>156</v>
      </c>
      <c r="R3" s="6" t="n">
        <f aca="false" ca="false" dt2D="false" dtr="false" t="normal">MIN(R2, Q3)+'монеты'!R3</f>
        <v>168</v>
      </c>
      <c r="S3" s="21" t="n">
        <f aca="false" ca="false" dt2D="false" dtr="false" t="normal">S2+'монеты'!S3</f>
        <v>203</v>
      </c>
      <c r="T3" s="6" t="n">
        <f aca="false" ca="false" dt2D="false" dtr="false" t="normal">MIN(T2, S3)+'монеты'!T3</f>
        <v>199</v>
      </c>
    </row>
    <row outlineLevel="0" r="4">
      <c r="A4" s="29" t="n">
        <f aca="false" ca="false" dt2D="false" dtr="false" t="normal">A3+'монеты'!A4</f>
        <v>35</v>
      </c>
      <c r="B4" s="6" t="n">
        <f aca="false" ca="false" dt2D="false" dtr="false" t="normal">MIN(B3, A4)+'монеты'!B4</f>
        <v>38</v>
      </c>
      <c r="C4" s="6" t="n">
        <f aca="false" ca="false" dt2D="false" dtr="false" t="normal">MIN(C3, B4)+'монеты'!C4</f>
        <v>41</v>
      </c>
      <c r="D4" s="21" t="n">
        <f aca="false" ca="false" dt2D="false" dtr="false" t="normal">D3+'монеты'!D4</f>
        <v>51</v>
      </c>
      <c r="E4" s="6" t="n">
        <f aca="false" ca="false" dt2D="false" dtr="false" t="normal">MIN(E3, D4)+'монеты'!E4</f>
        <v>59</v>
      </c>
      <c r="F4" s="6" t="n">
        <f aca="false" ca="false" dt2D="false" dtr="false" t="normal">MIN(F3, E4)+'монеты'!F4</f>
        <v>63</v>
      </c>
      <c r="G4" s="6" t="n">
        <f aca="false" ca="false" dt2D="false" dtr="false" t="normal">MIN(G3, F4)+'монеты'!G4</f>
        <v>70</v>
      </c>
      <c r="H4" s="6" t="n">
        <f aca="false" ca="false" dt2D="false" dtr="false" t="normal">MIN(H3, G4)+'монеты'!H4</f>
        <v>73</v>
      </c>
      <c r="I4" s="6" t="n">
        <f aca="false" ca="false" dt2D="false" dtr="false" t="normal">MIN(I3, H4)+'монеты'!I4</f>
        <v>76</v>
      </c>
      <c r="J4" s="6" t="n">
        <f aca="false" ca="false" dt2D="false" dtr="false" t="normal">MIN(J3, I4)+'монеты'!J4</f>
        <v>96</v>
      </c>
      <c r="K4" s="6" t="n">
        <f aca="false" ca="false" dt2D="false" dtr="false" t="normal">MIN(K3, J4)+'монеты'!K4</f>
        <v>106</v>
      </c>
      <c r="L4" s="6" t="n">
        <f aca="false" ca="false" dt2D="false" dtr="false" t="normal">MIN(L3, K4)+'монеты'!L4</f>
        <v>112</v>
      </c>
      <c r="M4" s="6" t="n">
        <f aca="false" ca="false" dt2D="false" dtr="false" t="normal">MIN(M3, L4)+'монеты'!M4</f>
        <v>121</v>
      </c>
      <c r="N4" s="6" t="n">
        <f aca="false" ca="false" dt2D="false" dtr="false" t="normal">MIN(N3, M4)+'монеты'!N4</f>
        <v>132</v>
      </c>
      <c r="O4" s="6" t="n">
        <f aca="false" ca="false" dt2D="false" dtr="false" t="normal">MIN(O3, N4)+'монеты'!O4</f>
        <v>134</v>
      </c>
      <c r="P4" s="6" t="n">
        <f aca="false" ca="false" dt2D="false" dtr="false" t="normal">MIN(P3, O4)+'монеты'!P4</f>
        <v>144</v>
      </c>
      <c r="Q4" s="6" t="n">
        <f aca="false" ca="false" dt2D="false" dtr="false" t="normal">MIN(Q3, P4)+'монеты'!Q4</f>
        <v>162</v>
      </c>
      <c r="R4" s="6" t="n">
        <f aca="false" ca="false" dt2D="false" dtr="false" t="normal">MIN(R3, Q4)+'монеты'!R4</f>
        <v>173</v>
      </c>
      <c r="S4" s="21" t="n">
        <f aca="false" ca="false" dt2D="false" dtr="false" t="normal">S3+'монеты'!S4</f>
        <v>216</v>
      </c>
      <c r="T4" s="6" t="n">
        <f aca="false" ca="false" dt2D="false" dtr="false" t="normal">MIN(T3, S4)+'монеты'!T4</f>
        <v>203</v>
      </c>
    </row>
    <row outlineLevel="0" r="5">
      <c r="A5" s="29" t="n">
        <f aca="false" ca="false" dt2D="false" dtr="false" t="normal">A4+'монеты'!A5</f>
        <v>44</v>
      </c>
      <c r="B5" s="6" t="n">
        <f aca="false" ca="false" dt2D="false" dtr="false" t="normal">MIN(B4, A5)+'монеты'!B5</f>
        <v>49</v>
      </c>
      <c r="C5" s="6" t="n">
        <f aca="false" ca="false" dt2D="false" dtr="false" t="normal">MIN(C4, B5)+'монеты'!C5</f>
        <v>52</v>
      </c>
      <c r="D5" s="21" t="n">
        <f aca="false" ca="false" dt2D="false" dtr="false" t="normal">D4+'монеты'!D5</f>
        <v>58</v>
      </c>
      <c r="E5" s="6" t="n">
        <f aca="false" ca="false" dt2D="false" dtr="false" t="normal">MIN(E4, D5)+'монеты'!E5</f>
        <v>61</v>
      </c>
      <c r="F5" s="6" t="n">
        <f aca="false" ca="false" dt2D="false" dtr="false" t="normal">MIN(F4, E5)+'монеты'!F5</f>
        <v>76</v>
      </c>
      <c r="G5" s="6" t="n">
        <f aca="false" ca="false" dt2D="false" dtr="false" t="normal">MIN(G4, F5)+'монеты'!G5</f>
        <v>77</v>
      </c>
      <c r="H5" s="6" t="n">
        <f aca="false" ca="false" dt2D="false" dtr="false" t="normal">MIN(H4, G5)+'монеты'!H5</f>
        <v>83</v>
      </c>
      <c r="I5" s="6" t="n">
        <f aca="false" ca="false" dt2D="false" dtr="false" t="normal">MIN(I4, H5)+'монеты'!I5</f>
        <v>95</v>
      </c>
      <c r="J5" s="6" t="n">
        <f aca="false" ca="false" dt2D="false" dtr="false" t="normal">MIN(J4, I5)+'монеты'!J5</f>
        <v>113</v>
      </c>
      <c r="K5" s="6" t="n">
        <f aca="false" ca="false" dt2D="false" dtr="false" t="normal">MIN(K4, J5)+'монеты'!K5</f>
        <v>124</v>
      </c>
      <c r="L5" s="6" t="n">
        <f aca="false" ca="false" dt2D="false" dtr="false" t="normal">MIN(L4, K5)+'монеты'!L5</f>
        <v>121</v>
      </c>
      <c r="M5" s="6" t="n">
        <f aca="false" ca="false" dt2D="false" dtr="false" t="normal">MIN(M4, L5)+'монеты'!M5</f>
        <v>132</v>
      </c>
      <c r="N5" s="6" t="n">
        <f aca="false" ca="false" dt2D="false" dtr="false" t="normal">MIN(N4, M5)+'монеты'!N5</f>
        <v>144</v>
      </c>
      <c r="O5" s="6" t="n">
        <f aca="false" ca="false" dt2D="false" dtr="false" t="normal">MIN(O4, N5)+'монеты'!O5</f>
        <v>141</v>
      </c>
      <c r="P5" s="6" t="n">
        <f aca="false" ca="false" dt2D="false" dtr="false" t="normal">MIN(P4, O5)+'монеты'!P5</f>
        <v>149</v>
      </c>
      <c r="Q5" s="6" t="n">
        <f aca="false" ca="false" dt2D="false" dtr="false" t="normal">MIN(Q4, P5)+'монеты'!Q5</f>
        <v>160</v>
      </c>
      <c r="R5" s="6" t="n">
        <f aca="false" ca="false" dt2D="false" dtr="false" t="normal">MIN(R4, Q5)+'монеты'!R5</f>
        <v>167</v>
      </c>
      <c r="S5" s="21" t="n">
        <f aca="false" ca="false" dt2D="false" dtr="false" t="normal">S4+'монеты'!S5</f>
        <v>224</v>
      </c>
      <c r="T5" s="6" t="n">
        <f aca="false" ca="false" dt2D="false" dtr="false" t="normal">MIN(T4, S5)+'монеты'!T5</f>
        <v>217</v>
      </c>
    </row>
    <row outlineLevel="0" r="6">
      <c r="A6" s="29" t="n">
        <f aca="false" ca="false" dt2D="false" dtr="false" t="normal">A5+'монеты'!A6</f>
        <v>60</v>
      </c>
      <c r="B6" s="6" t="n">
        <f aca="false" ca="false" dt2D="false" dtr="false" t="normal">MIN(B5, A6)+'монеты'!B6</f>
        <v>62</v>
      </c>
      <c r="C6" s="6" t="n">
        <f aca="false" ca="false" dt2D="false" dtr="false" t="normal">MIN(C5, B6)+'монеты'!C6</f>
        <v>66</v>
      </c>
      <c r="D6" s="21" t="n">
        <f aca="false" ca="false" dt2D="false" dtr="false" t="normal">D5+'монеты'!D6</f>
        <v>72</v>
      </c>
      <c r="E6" s="6" t="n">
        <f aca="false" ca="false" dt2D="false" dtr="false" t="normal">MIN(E5, D6)+'монеты'!E6</f>
        <v>76</v>
      </c>
      <c r="F6" s="6" t="n">
        <f aca="false" ca="false" dt2D="false" dtr="false" t="normal">MIN(F5, E6)+'монеты'!F6</f>
        <v>96</v>
      </c>
      <c r="G6" s="6" t="n">
        <f aca="false" ca="false" dt2D="false" dtr="false" t="normal">MIN(G5, F6)+'монеты'!G6</f>
        <v>92</v>
      </c>
      <c r="H6" s="6" t="n">
        <f aca="false" ca="false" dt2D="false" dtr="false" t="normal">MIN(H5, G6)+'монеты'!H6</f>
        <v>92</v>
      </c>
      <c r="I6" s="6" t="n">
        <f aca="false" ca="false" dt2D="false" dtr="false" t="normal">MIN(I5, H6)+'монеты'!I6</f>
        <v>105</v>
      </c>
      <c r="J6" s="6" t="n">
        <f aca="false" ca="false" dt2D="false" dtr="false" t="normal">MIN(J5, I6)+'монеты'!J6</f>
        <v>111</v>
      </c>
      <c r="K6" s="6" t="n">
        <f aca="false" ca="false" dt2D="false" dtr="false" t="normal">MIN(K5, J6)+'монеты'!K6</f>
        <v>115</v>
      </c>
      <c r="L6" s="6" t="n">
        <f aca="false" ca="false" dt2D="false" dtr="false" t="normal">MIN(L5, K6)+'монеты'!L6</f>
        <v>117</v>
      </c>
      <c r="M6" s="6" t="n">
        <f aca="false" ca="false" dt2D="false" dtr="false" t="normal">MIN(M5, L6)+'монеты'!M6</f>
        <v>122</v>
      </c>
      <c r="N6" s="6" t="n">
        <f aca="false" ca="false" dt2D="false" dtr="false" t="normal">MIN(N5, M6)+'монеты'!N6</f>
        <v>126</v>
      </c>
      <c r="O6" s="6" t="n">
        <f aca="false" ca="false" dt2D="false" dtr="false" t="normal">MIN(O5, N6)+'монеты'!O6</f>
        <v>139</v>
      </c>
      <c r="P6" s="6" t="n">
        <f aca="false" ca="false" dt2D="false" dtr="false" t="normal">MIN(P5, O6)+'монеты'!P6</f>
        <v>150</v>
      </c>
      <c r="Q6" s="6" t="n">
        <f aca="false" ca="false" dt2D="false" dtr="false" t="normal">MIN(Q5, P6)+'монеты'!Q6</f>
        <v>170</v>
      </c>
      <c r="R6" s="6" t="n">
        <f aca="false" ca="false" dt2D="false" dtr="false" t="normal">MIN(R5, Q6)+'монеты'!R6</f>
        <v>183</v>
      </c>
      <c r="S6" s="21" t="n">
        <f aca="false" ca="false" dt2D="false" dtr="false" t="normal">S5+'монеты'!S6</f>
        <v>237</v>
      </c>
      <c r="T6" s="6" t="n">
        <f aca="false" ca="false" dt2D="false" dtr="false" t="normal">MIN(T5, S6)+'монеты'!T6</f>
        <v>227</v>
      </c>
    </row>
    <row ht="15" outlineLevel="0" r="7">
      <c r="A7" s="29" t="n">
        <f aca="false" ca="false" dt2D="false" dtr="false" t="normal">A6+'монеты'!A7</f>
        <v>76</v>
      </c>
      <c r="B7" s="6" t="n">
        <f aca="false" ca="false" dt2D="false" dtr="false" t="normal">MIN(B6, A7)+'монеты'!B7</f>
        <v>64</v>
      </c>
      <c r="C7" s="6" t="n">
        <f aca="false" ca="false" dt2D="false" dtr="false" t="normal">MIN(C6, B7)+'монеты'!C7</f>
        <v>76</v>
      </c>
      <c r="D7" s="21" t="n">
        <f aca="false" ca="false" dt2D="false" dtr="false" t="normal">D6+'монеты'!D7</f>
        <v>88</v>
      </c>
      <c r="E7" s="6" t="n">
        <f aca="false" ca="false" dt2D="false" dtr="false" t="normal">MIN(E6, D7)+'монеты'!E7</f>
        <v>95</v>
      </c>
      <c r="F7" s="6" t="n">
        <f aca="false" ca="false" dt2D="false" dtr="false" t="normal">MIN(F6, E7)+'монеты'!F7</f>
        <v>112</v>
      </c>
      <c r="G7" s="6" t="n">
        <f aca="false" ca="false" dt2D="false" dtr="false" t="normal">MIN(G6, F7)+'монеты'!G7</f>
        <v>96</v>
      </c>
      <c r="H7" s="6" t="n">
        <f aca="false" ca="false" dt2D="false" dtr="false" t="normal">MIN(H6, G7)+'монеты'!H7</f>
        <v>96</v>
      </c>
      <c r="I7" s="6" t="n">
        <f aca="false" ca="false" dt2D="false" dtr="false" t="normal">MIN(I6, H7)+'монеты'!I7</f>
        <v>106</v>
      </c>
      <c r="J7" s="6" t="n">
        <f aca="false" ca="false" dt2D="false" dtr="false" t="normal">MIN(J6, I7)+'монеты'!J7</f>
        <v>109</v>
      </c>
      <c r="K7" s="6" t="n">
        <f aca="false" ca="false" dt2D="false" dtr="false" t="normal">MIN(K6, J7)+'монеты'!K7</f>
        <v>116</v>
      </c>
      <c r="L7" s="6" t="n">
        <f aca="false" ca="false" dt2D="false" dtr="false" t="normal">MIN(L6, K7)+'монеты'!L7</f>
        <v>129</v>
      </c>
      <c r="M7" s="6" t="n">
        <f aca="false" ca="false" dt2D="false" dtr="false" t="normal">MIN(M6, L7)+'монеты'!M7</f>
        <v>134</v>
      </c>
      <c r="N7" s="6" t="n">
        <f aca="false" ca="false" dt2D="false" dtr="false" t="normal">MIN(N6, M7)+'монеты'!N7</f>
        <v>144</v>
      </c>
      <c r="O7" s="6" t="n">
        <f aca="false" ca="false" dt2D="false" dtr="false" t="normal">MIN(O6, N7)+'монеты'!O7</f>
        <v>149</v>
      </c>
      <c r="P7" s="6" t="n">
        <f aca="false" ca="false" dt2D="false" dtr="false" t="normal">MIN(P6, O7)+'монеты'!P7</f>
        <v>153</v>
      </c>
      <c r="Q7" s="6" t="n">
        <f aca="false" ca="false" dt2D="false" dtr="false" t="normal">MIN(Q6, P7)+'монеты'!Q7</f>
        <v>172</v>
      </c>
      <c r="R7" s="22" t="n">
        <f aca="false" ca="false" dt2D="false" dtr="false" t="normal">MIN(R6, Q7)+'монеты'!R7</f>
        <v>179</v>
      </c>
      <c r="S7" s="21" t="n">
        <f aca="false" ca="false" dt2D="false" dtr="false" t="normal">S6+'монеты'!S7</f>
        <v>255</v>
      </c>
      <c r="T7" s="6" t="n">
        <f aca="false" ca="false" dt2D="false" dtr="false" t="normal">MIN(T6, S7)+'монеты'!T7</f>
        <v>240</v>
      </c>
    </row>
    <row ht="15" outlineLevel="0" r="8">
      <c r="A8" s="29" t="n">
        <f aca="false" ca="false" dt2D="false" dtr="false" t="normal">A7+'монеты'!A8</f>
        <v>82</v>
      </c>
      <c r="B8" s="6" t="n">
        <f aca="false" ca="false" dt2D="false" dtr="false" t="normal">MIN(B7, A8)+'монеты'!B8</f>
        <v>81</v>
      </c>
      <c r="C8" s="6" t="n">
        <f aca="false" ca="false" dt2D="false" dtr="false" t="normal">MIN(C7, B8)+'монеты'!C8</f>
        <v>96</v>
      </c>
      <c r="D8" s="24" t="n">
        <f aca="false" ca="false" dt2D="false" dtr="false" t="normal">C8+'монеты'!D8</f>
        <v>111</v>
      </c>
      <c r="E8" s="24" t="n">
        <f aca="false" ca="false" dt2D="false" dtr="false" t="normal">D8+'монеты'!E8</f>
        <v>114</v>
      </c>
      <c r="F8" s="24" t="n">
        <f aca="false" ca="false" dt2D="false" dtr="false" t="normal">E8+'монеты'!F8</f>
        <v>121</v>
      </c>
      <c r="G8" s="24" t="n">
        <f aca="false" ca="false" dt2D="false" dtr="false" t="normal">F8+'монеты'!G8</f>
        <v>126</v>
      </c>
      <c r="H8" s="6" t="n">
        <f aca="false" ca="false" dt2D="false" dtr="false" t="normal">MIN(H7, G8)+'монеты'!H8</f>
        <v>102</v>
      </c>
      <c r="I8" s="6" t="n">
        <f aca="false" ca="false" dt2D="false" dtr="false" t="normal">MIN(I7, H8)+'монеты'!I8</f>
        <v>106</v>
      </c>
      <c r="J8" s="6" t="n">
        <f aca="false" ca="false" dt2D="false" dtr="false" t="normal">MIN(J7, I8)+'монеты'!J8</f>
        <v>123</v>
      </c>
      <c r="K8" s="6" t="n">
        <f aca="false" ca="false" dt2D="false" dtr="false" t="normal">MIN(K7, J8)+'монеты'!K8</f>
        <v>118</v>
      </c>
      <c r="L8" s="6" t="n">
        <f aca="false" ca="false" dt2D="false" dtr="false" t="normal">MIN(L7, K8)+'монеты'!L8</f>
        <v>120</v>
      </c>
      <c r="M8" s="6" t="n">
        <f aca="false" ca="false" dt2D="false" dtr="false" t="normal">MIN(M7, L8)+'монеты'!M8</f>
        <v>130</v>
      </c>
      <c r="N8" s="6" t="n">
        <f aca="false" ca="false" dt2D="false" dtr="false" t="normal">MIN(N7, M8)+'монеты'!N8</f>
        <v>146</v>
      </c>
      <c r="O8" s="6" t="n">
        <f aca="false" ca="false" dt2D="false" dtr="false" t="normal">MIN(O7, N8)+'монеты'!O8</f>
        <v>156</v>
      </c>
      <c r="P8" s="24" t="n">
        <f aca="false" ca="false" dt2D="false" dtr="false" t="normal">O8+'монеты'!P8</f>
        <v>174</v>
      </c>
      <c r="Q8" s="24" t="n">
        <f aca="false" ca="false" dt2D="false" dtr="false" t="normal">P8+'монеты'!Q8</f>
        <v>188</v>
      </c>
      <c r="R8" s="24" t="n">
        <f aca="false" ca="false" dt2D="false" dtr="false" t="normal">Q8+'монеты'!R8</f>
        <v>193</v>
      </c>
      <c r="S8" s="6" t="n">
        <f aca="false" ca="false" dt2D="false" dtr="false" t="normal">MIN(S7, R8)+'монеты'!S8</f>
        <v>206</v>
      </c>
      <c r="T8" s="6" t="n">
        <f aca="false" ca="false" dt2D="false" dtr="false" t="normal">MIN(T7, S8)+'монеты'!T8</f>
        <v>225</v>
      </c>
      <c r="V8" s="13" t="s">
        <v>0</v>
      </c>
    </row>
    <row outlineLevel="0" r="9">
      <c r="A9" s="29" t="n">
        <f aca="false" ca="false" dt2D="false" dtr="false" t="normal">A8+'монеты'!A9</f>
        <v>99</v>
      </c>
      <c r="B9" s="6" t="n">
        <f aca="false" ca="false" dt2D="false" dtr="false" t="normal">MIN(B8, A9)+'монеты'!B9</f>
        <v>97</v>
      </c>
      <c r="C9" s="6" t="n">
        <f aca="false" ca="false" dt2D="false" dtr="false" t="normal">MIN(C8, B9)+'монеты'!C9</f>
        <v>111</v>
      </c>
      <c r="D9" s="6" t="n">
        <f aca="false" ca="false" dt2D="false" dtr="false" t="normal">MIN(D8, C9)+'монеты'!D9</f>
        <v>130</v>
      </c>
      <c r="E9" s="6" t="n">
        <f aca="false" ca="false" dt2D="false" dtr="false" t="normal">MIN(E8, D9)+'монеты'!E9</f>
        <v>119</v>
      </c>
      <c r="F9" s="6" t="n">
        <f aca="false" ca="false" dt2D="false" dtr="false" t="normal">MIN(F8, E9)+'монеты'!F9</f>
        <v>126</v>
      </c>
      <c r="G9" s="6" t="n">
        <f aca="false" ca="false" dt2D="false" dtr="false" t="normal">MIN(G8, F9)+'монеты'!G9</f>
        <v>146</v>
      </c>
      <c r="H9" s="6" t="n">
        <f aca="false" ca="false" dt2D="false" dtr="false" t="normal">MIN(H8, G9)+'монеты'!H9</f>
        <v>107</v>
      </c>
      <c r="I9" s="6" t="n">
        <f aca="false" ca="false" dt2D="false" dtr="false" t="normal">MIN(I8, H9)+'монеты'!I9</f>
        <v>114</v>
      </c>
      <c r="J9" s="6" t="n">
        <f aca="false" ca="false" dt2D="false" dtr="false" t="normal">MIN(J8, I9)+'монеты'!J9</f>
        <v>123</v>
      </c>
      <c r="K9" s="6" t="n">
        <f aca="false" ca="false" dt2D="false" dtr="false" t="normal">MIN(K8, J9)+'монеты'!K9</f>
        <v>137</v>
      </c>
      <c r="L9" s="6" t="n">
        <f aca="false" ca="false" dt2D="false" dtr="false" t="normal">MIN(L8, K9)+'монеты'!L9</f>
        <v>140</v>
      </c>
      <c r="M9" s="6" t="n">
        <f aca="false" ca="false" dt2D="false" dtr="false" t="normal">MIN(M8, L9)+'монеты'!M9</f>
        <v>137</v>
      </c>
      <c r="N9" s="6" t="n">
        <f aca="false" ca="false" dt2D="false" dtr="false" t="normal">MIN(N8, M9)+'монеты'!N9</f>
        <v>141</v>
      </c>
      <c r="O9" s="6" t="n">
        <f aca="false" ca="false" dt2D="false" dtr="false" t="normal">MIN(O8, N9)+'монеты'!O9</f>
        <v>149</v>
      </c>
      <c r="P9" s="6" t="n">
        <f aca="false" ca="false" dt2D="false" dtr="false" t="normal">MIN(P8, O9)+'монеты'!P9</f>
        <v>162</v>
      </c>
      <c r="Q9" s="6" t="n">
        <f aca="false" ca="false" dt2D="false" dtr="false" t="normal">MIN(Q8, P9)+'монеты'!Q9</f>
        <v>175</v>
      </c>
      <c r="R9" s="6" t="n">
        <f aca="false" ca="false" dt2D="false" dtr="false" t="normal">MIN(R8, Q9)+'монеты'!R9</f>
        <v>180</v>
      </c>
      <c r="S9" s="6" t="n">
        <f aca="false" ca="false" dt2D="false" dtr="false" t="normal">MIN(S8, R9)+'монеты'!S9</f>
        <v>193</v>
      </c>
      <c r="T9" s="6" t="n">
        <f aca="false" ca="false" dt2D="false" dtr="false" t="normal">MIN(T8, S9)+'монеты'!T9</f>
        <v>206</v>
      </c>
    </row>
    <row ht="15" outlineLevel="0" r="10">
      <c r="A10" s="29" t="n">
        <f aca="false" ca="false" dt2D="false" dtr="false" t="normal">A9+'монеты'!A10</f>
        <v>106</v>
      </c>
      <c r="B10" s="6" t="n">
        <f aca="false" ca="false" dt2D="false" dtr="false" t="normal">MIN(B9, A10)+'монеты'!B10</f>
        <v>104</v>
      </c>
      <c r="C10" s="6" t="n">
        <f aca="false" ca="false" dt2D="false" dtr="false" t="normal">MIN(C9, B10)+'монеты'!C10</f>
        <v>114</v>
      </c>
      <c r="D10" s="6" t="n">
        <f aca="false" ca="false" dt2D="false" dtr="false" t="normal">MIN(D9, C10)+'монеты'!D10</f>
        <v>132</v>
      </c>
      <c r="E10" s="6" t="n">
        <f aca="false" ca="false" dt2D="false" dtr="false" t="normal">MIN(E9, D10)+'монеты'!E10</f>
        <v>134</v>
      </c>
      <c r="F10" s="6" t="n">
        <f aca="false" ca="false" dt2D="false" dtr="false" t="normal">MIN(F9, E10)+'монеты'!F10</f>
        <v>138</v>
      </c>
      <c r="G10" s="6" t="n">
        <f aca="false" ca="false" dt2D="false" dtr="false" t="normal">MIN(G9, F10)+'монеты'!G10</f>
        <v>154</v>
      </c>
      <c r="H10" s="6" t="n">
        <f aca="false" ca="false" dt2D="false" dtr="false" t="normal">MIN(H9, G10)+'монеты'!H10</f>
        <v>118</v>
      </c>
      <c r="I10" s="6" t="n">
        <f aca="false" ca="false" dt2D="false" dtr="false" t="normal">MIN(I9, H10)+'монеты'!I10</f>
        <v>118</v>
      </c>
      <c r="J10" s="6" t="n">
        <f aca="false" ca="false" dt2D="false" dtr="false" t="normal">MIN(J9, I10)+'монеты'!J10</f>
        <v>125</v>
      </c>
      <c r="K10" s="6" t="n">
        <f aca="false" ca="false" dt2D="false" dtr="false" t="normal">MIN(K9, J10)+'монеты'!K10</f>
        <v>128</v>
      </c>
      <c r="L10" s="6" t="n">
        <f aca="false" ca="false" dt2D="false" dtr="false" t="normal">MIN(L9, K10)+'монеты'!L10</f>
        <v>144</v>
      </c>
      <c r="M10" s="6" t="n">
        <f aca="false" ca="false" dt2D="false" dtr="false" t="normal">MIN(M9, L10)+'монеты'!M10</f>
        <v>142</v>
      </c>
      <c r="N10" s="6" t="n">
        <f aca="false" ca="false" dt2D="false" dtr="false" t="normal">MIN(N9, M10)+'монеты'!N10</f>
        <v>146</v>
      </c>
      <c r="O10" s="6" t="n">
        <f aca="false" ca="false" dt2D="false" dtr="false" t="normal">MIN(O9, N10)+'монеты'!O10</f>
        <v>154</v>
      </c>
      <c r="P10" s="6" t="n">
        <f aca="false" ca="false" dt2D="false" dtr="false" t="normal">MIN(P9, O10)+'монеты'!P10</f>
        <v>160</v>
      </c>
      <c r="Q10" s="6" t="n">
        <f aca="false" ca="false" dt2D="false" dtr="false" t="normal">MIN(Q9, P10)+'монеты'!Q10</f>
        <v>175</v>
      </c>
      <c r="R10" s="6" t="n">
        <f aca="false" ca="false" dt2D="false" dtr="false" t="normal">MIN(R9, Q10)+'монеты'!R10</f>
        <v>177</v>
      </c>
      <c r="S10" s="6" t="n">
        <f aca="false" ca="false" dt2D="false" dtr="false" t="normal">MIN(S9, R10)+'монеты'!S10</f>
        <v>191</v>
      </c>
      <c r="T10" s="6" t="n">
        <f aca="false" ca="false" dt2D="false" dtr="false" t="normal">MIN(T9, S10)+'монеты'!T10</f>
        <v>199</v>
      </c>
    </row>
    <row ht="15" outlineLevel="0" r="11">
      <c r="A11" s="29" t="n">
        <f aca="false" ca="false" dt2D="false" dtr="false" t="normal">A10+'монеты'!A11</f>
        <v>116</v>
      </c>
      <c r="B11" s="6" t="n">
        <f aca="false" ca="false" dt2D="false" dtr="false" t="normal">MIN(B10, A11)+'монеты'!B11</f>
        <v>106</v>
      </c>
      <c r="C11" s="6" t="n">
        <f aca="false" ca="false" dt2D="false" dtr="false" t="normal">MIN(C10, B11)+'монеты'!C11</f>
        <v>114</v>
      </c>
      <c r="D11" s="6" t="n">
        <f aca="false" ca="false" dt2D="false" dtr="false" t="normal">MIN(D10, C11)+'монеты'!D11</f>
        <v>130</v>
      </c>
      <c r="E11" s="6" t="n">
        <f aca="false" ca="false" dt2D="false" dtr="false" t="normal">MIN(E10, D11)+'монеты'!E11</f>
        <v>150</v>
      </c>
      <c r="F11" s="6" t="n">
        <f aca="false" ca="false" dt2D="false" dtr="false" t="normal">MIN(F10, E11)+'монеты'!F11</f>
        <v>146</v>
      </c>
      <c r="G11" s="6" t="n">
        <f aca="false" ca="false" dt2D="false" dtr="false" t="normal">MIN(G10, F11)+'монеты'!G11</f>
        <v>154</v>
      </c>
      <c r="H11" s="6" t="n">
        <f aca="false" ca="false" dt2D="false" dtr="false" t="normal">MIN(H10, G11)+'монеты'!H11</f>
        <v>130</v>
      </c>
      <c r="I11" s="6" t="n">
        <f aca="false" ca="false" dt2D="false" dtr="false" t="normal">MIN(I10, H11)+'монеты'!I11</f>
        <v>131</v>
      </c>
      <c r="J11" s="6" t="n">
        <f aca="false" ca="false" dt2D="false" dtr="false" t="normal">MIN(J10, I11)+'монеты'!J11</f>
        <v>143</v>
      </c>
      <c r="K11" s="24" t="n">
        <f aca="false" ca="false" dt2D="false" dtr="false" t="normal">J11+'монеты'!K11</f>
        <v>154</v>
      </c>
      <c r="L11" s="24" t="n">
        <f aca="false" ca="false" dt2D="false" dtr="false" t="normal">K11+'монеты'!L11</f>
        <v>160</v>
      </c>
      <c r="M11" s="24" t="n">
        <f aca="false" ca="false" dt2D="false" dtr="false" t="normal">L11+'монеты'!M11</f>
        <v>164</v>
      </c>
      <c r="N11" s="24" t="n">
        <f aca="false" ca="false" dt2D="false" dtr="false" t="normal">M11+'монеты'!N11</f>
        <v>174</v>
      </c>
      <c r="O11" s="24" t="n">
        <f aca="false" ca="false" dt2D="false" dtr="false" t="normal">N11+'монеты'!O11</f>
        <v>193</v>
      </c>
      <c r="P11" s="21" t="n">
        <f aca="false" ca="false" dt2D="false" dtr="false" t="normal">P10+'монеты'!P11</f>
        <v>169</v>
      </c>
      <c r="Q11" s="6" t="n">
        <f aca="false" ca="false" dt2D="false" dtr="false" t="normal">MIN(Q10, P11)+'монеты'!Q11</f>
        <v>171</v>
      </c>
      <c r="R11" s="6" t="n">
        <f aca="false" ca="false" dt2D="false" dtr="false" t="normal">MIN(R10, Q11)+'монеты'!R11</f>
        <v>175</v>
      </c>
      <c r="S11" s="6" t="n">
        <f aca="false" ca="false" dt2D="false" dtr="false" t="normal">MIN(S10, R11)+'монеты'!S11</f>
        <v>177</v>
      </c>
      <c r="T11" s="6" t="n">
        <f aca="false" ca="false" dt2D="false" dtr="false" t="normal">MIN(T10, S11)+'монеты'!T11</f>
        <v>189</v>
      </c>
    </row>
    <row outlineLevel="0" r="12">
      <c r="A12" s="29" t="n">
        <f aca="false" ca="false" dt2D="false" dtr="false" t="normal">A11+'монеты'!A12</f>
        <v>133</v>
      </c>
      <c r="B12" s="6" t="n">
        <f aca="false" ca="false" dt2D="false" dtr="false" t="normal">MIN(B11, A12)+'монеты'!B12</f>
        <v>114</v>
      </c>
      <c r="C12" s="6" t="n">
        <f aca="false" ca="false" dt2D="false" dtr="false" t="normal">MIN(C11, B12)+'монеты'!C12</f>
        <v>132</v>
      </c>
      <c r="D12" s="6" t="n">
        <f aca="false" ca="false" dt2D="false" dtr="false" t="normal">MIN(D11, C12)+'монеты'!D12</f>
        <v>132</v>
      </c>
      <c r="E12" s="6" t="n">
        <f aca="false" ca="false" dt2D="false" dtr="false" t="normal">MIN(E11, D12)+'монеты'!E12</f>
        <v>143</v>
      </c>
      <c r="F12" s="6" t="n">
        <f aca="false" ca="false" dt2D="false" dtr="false" t="normal">MIN(F11, E12)+'монеты'!F12</f>
        <v>162</v>
      </c>
      <c r="G12" s="6" t="n">
        <f aca="false" ca="false" dt2D="false" dtr="false" t="normal">MIN(G11, F12)+'монеты'!G12</f>
        <v>170</v>
      </c>
      <c r="H12" s="6" t="n">
        <f aca="false" ca="false" dt2D="false" dtr="false" t="normal">MIN(H11, G12)+'монеты'!H12</f>
        <v>137</v>
      </c>
      <c r="I12" s="6" t="n">
        <f aca="false" ca="false" dt2D="false" dtr="false" t="normal">MIN(I11, H12)+'монеты'!I12</f>
        <v>149</v>
      </c>
      <c r="J12" s="6" t="n">
        <f aca="false" ca="false" dt2D="false" dtr="false" t="normal">MIN(J11, I12)+'монеты'!J12</f>
        <v>152</v>
      </c>
      <c r="K12" s="6" t="n">
        <f aca="false" ca="false" dt2D="false" dtr="false" t="normal">MIN(K11, J12)+'монеты'!K12</f>
        <v>169</v>
      </c>
      <c r="L12" s="6" t="n">
        <f aca="false" ca="false" dt2D="false" dtr="false" t="normal">MIN(L11, K12)+'монеты'!L12</f>
        <v>176</v>
      </c>
      <c r="M12" s="6" t="n">
        <f aca="false" ca="false" dt2D="false" dtr="false" t="normal">MIN(M11, L12)+'монеты'!M12</f>
        <v>173</v>
      </c>
      <c r="N12" s="6" t="n">
        <f aca="false" ca="false" dt2D="false" dtr="false" t="normal">MIN(N11, M12)+'монеты'!N12</f>
        <v>182</v>
      </c>
      <c r="O12" s="6" t="n">
        <f aca="false" ca="false" dt2D="false" dtr="false" t="normal">MIN(O11, N12)+'монеты'!O12</f>
        <v>189</v>
      </c>
      <c r="P12" s="21" t="n">
        <f aca="false" ca="false" dt2D="false" dtr="false" t="normal">P11+'монеты'!P12</f>
        <v>188</v>
      </c>
      <c r="Q12" s="6" t="n">
        <f aca="false" ca="false" dt2D="false" dtr="false" t="normal">MIN(Q11, P12)+'монеты'!Q12</f>
        <v>187</v>
      </c>
      <c r="R12" s="6" t="n">
        <f aca="false" ca="false" dt2D="false" dtr="false" t="normal">MIN(R11, Q12)+'монеты'!R12</f>
        <v>178</v>
      </c>
      <c r="S12" s="6" t="n">
        <f aca="false" ca="false" dt2D="false" dtr="false" t="normal">MIN(S11, R12)+'монеты'!S12</f>
        <v>197</v>
      </c>
      <c r="T12" s="6" t="n">
        <f aca="false" ca="false" dt2D="false" dtr="false" t="normal">MIN(T11, S12)+'монеты'!T12</f>
        <v>197</v>
      </c>
    </row>
    <row ht="15" outlineLevel="0" r="13">
      <c r="A13" s="29" t="n">
        <f aca="false" ca="false" dt2D="false" dtr="false" t="normal">A12+'монеты'!A13</f>
        <v>153</v>
      </c>
      <c r="B13" s="6" t="n">
        <f aca="false" ca="false" dt2D="false" dtr="false" t="normal">MIN(B12, A13)+'монеты'!B13</f>
        <v>128</v>
      </c>
      <c r="C13" s="6" t="n">
        <f aca="false" ca="false" dt2D="false" dtr="false" t="normal">MIN(C12, B13)+'монеты'!C13</f>
        <v>136</v>
      </c>
      <c r="D13" s="6" t="n">
        <f aca="false" ca="false" dt2D="false" dtr="false" t="normal">MIN(D12, C13)+'монеты'!D13</f>
        <v>135</v>
      </c>
      <c r="E13" s="6" t="n">
        <f aca="false" ca="false" dt2D="false" dtr="false" t="normal">MIN(E12, D13)+'монеты'!E13</f>
        <v>155</v>
      </c>
      <c r="F13" s="6" t="n">
        <f aca="false" ca="false" dt2D="false" dtr="false" t="normal">MIN(F12, E13)+'монеты'!F13</f>
        <v>172</v>
      </c>
      <c r="G13" s="6" t="n">
        <f aca="false" ca="false" dt2D="false" dtr="false" t="normal">MIN(G12, F13)+'монеты'!G13</f>
        <v>183</v>
      </c>
      <c r="H13" s="6" t="n">
        <f aca="false" ca="false" dt2D="false" dtr="false" t="normal">MIN(H12, G13)+'монеты'!H13</f>
        <v>153</v>
      </c>
      <c r="I13" s="6" t="n">
        <f aca="false" ca="false" dt2D="false" dtr="false" t="normal">MIN(I12, H13)+'монеты'!I13</f>
        <v>160</v>
      </c>
      <c r="J13" s="6" t="n">
        <f aca="false" ca="false" dt2D="false" dtr="false" t="normal">MIN(J12, I13)+'монеты'!J13</f>
        <v>160</v>
      </c>
      <c r="K13" s="6" t="n">
        <f aca="false" ca="false" dt2D="false" dtr="false" t="normal">MIN(K12, J13)+'монеты'!K13</f>
        <v>177</v>
      </c>
      <c r="L13" s="6" t="n">
        <f aca="false" ca="false" dt2D="false" dtr="false" t="normal">MIN(L12, K13)+'монеты'!L13</f>
        <v>191</v>
      </c>
      <c r="M13" s="6" t="n">
        <f aca="false" ca="false" dt2D="false" dtr="false" t="normal">MIN(M12, L13)+'монеты'!M13</f>
        <v>185</v>
      </c>
      <c r="N13" s="6" t="n">
        <f aca="false" ca="false" dt2D="false" dtr="false" t="normal">MIN(N12, M13)+'монеты'!N13</f>
        <v>200</v>
      </c>
      <c r="O13" s="6" t="n">
        <f aca="false" ca="false" dt2D="false" dtr="false" t="normal">MIN(O12, N13)+'монеты'!O13</f>
        <v>206</v>
      </c>
      <c r="P13" s="21" t="n">
        <f aca="false" ca="false" dt2D="false" dtr="false" t="normal">P12+'монеты'!P13</f>
        <v>202</v>
      </c>
      <c r="Q13" s="6" t="n">
        <f aca="false" ca="false" dt2D="false" dtr="false" t="normal">MIN(Q12, P13)+'монеты'!Q13</f>
        <v>203</v>
      </c>
      <c r="R13" s="6" t="n">
        <f aca="false" ca="false" dt2D="false" dtr="false" t="normal">MIN(R12, Q13)+'монеты'!R13</f>
        <v>185</v>
      </c>
      <c r="S13" s="6" t="n">
        <f aca="false" ca="false" dt2D="false" dtr="false" t="normal">MIN(S12, R13)+'монеты'!S13</f>
        <v>187</v>
      </c>
      <c r="T13" s="6" t="n">
        <f aca="false" ca="false" dt2D="false" dtr="false" t="normal">MIN(T12, S13)+'монеты'!T13</f>
        <v>193</v>
      </c>
    </row>
    <row ht="15" outlineLevel="0" r="14">
      <c r="A14" s="29" t="n">
        <f aca="false" ca="false" dt2D="false" dtr="false" t="normal">A13+'монеты'!A14</f>
        <v>172</v>
      </c>
      <c r="B14" s="24" t="n">
        <f aca="false" ca="false" dt2D="false" dtr="false" t="normal">A14+'монеты'!B14</f>
        <v>190</v>
      </c>
      <c r="C14" s="24" t="n">
        <f aca="false" ca="false" dt2D="false" dtr="false" t="normal">B14+'монеты'!C14</f>
        <v>203</v>
      </c>
      <c r="D14" s="24" t="n">
        <f aca="false" ca="false" dt2D="false" dtr="false" t="normal">C14+'монеты'!D14</f>
        <v>221</v>
      </c>
      <c r="E14" s="24" t="n">
        <f aca="false" ca="false" dt2D="false" dtr="false" t="normal">D14+'монеты'!E14</f>
        <v>227</v>
      </c>
      <c r="F14" s="21" t="n">
        <f aca="false" ca="false" dt2D="false" dtr="false" t="normal">F13+'монеты'!F14</f>
        <v>175</v>
      </c>
      <c r="G14" s="6" t="n">
        <f aca="false" ca="false" dt2D="false" dtr="false" t="normal">MIN(G13, F14)+'монеты'!G14</f>
        <v>186</v>
      </c>
      <c r="H14" s="6" t="n">
        <f aca="false" ca="false" dt2D="false" dtr="false" t="normal">MIN(H13, G14)+'монеты'!H14</f>
        <v>161</v>
      </c>
      <c r="I14" s="6" t="n">
        <f aca="false" ca="false" dt2D="false" dtr="false" t="normal">MIN(I13, H14)+'монеты'!I14</f>
        <v>162</v>
      </c>
      <c r="J14" s="6" t="n">
        <f aca="false" ca="false" dt2D="false" dtr="false" t="normal">MIN(J13, I14)+'монеты'!J14</f>
        <v>168</v>
      </c>
      <c r="K14" s="6" t="n">
        <f aca="false" ca="false" dt2D="false" dtr="false" t="normal">MIN(K13, J14)+'монеты'!K14</f>
        <v>179</v>
      </c>
      <c r="L14" s="6" t="n">
        <f aca="false" ca="false" dt2D="false" dtr="false" t="normal">MIN(L13, K14)+'монеты'!L14</f>
        <v>192</v>
      </c>
      <c r="M14" s="6" t="n">
        <f aca="false" ca="false" dt2D="false" dtr="false" t="normal">MIN(M13, L14)+'монеты'!M14</f>
        <v>189</v>
      </c>
      <c r="N14" s="6" t="n">
        <f aca="false" ca="false" dt2D="false" dtr="false" t="normal">MIN(N13, M14)+'монеты'!N14</f>
        <v>201</v>
      </c>
      <c r="O14" s="6" t="n">
        <f aca="false" ca="false" dt2D="false" dtr="false" t="normal">MIN(O13, N14)+'монеты'!O14</f>
        <v>203</v>
      </c>
      <c r="P14" s="21" t="n">
        <f aca="false" ca="false" dt2D="false" dtr="false" t="normal">P13+'монеты'!P14</f>
        <v>212</v>
      </c>
      <c r="Q14" s="6" t="n">
        <f aca="false" ca="false" dt2D="false" dtr="false" t="normal">MIN(Q13, P14)+'монеты'!Q14</f>
        <v>223</v>
      </c>
      <c r="R14" s="6" t="n">
        <f aca="false" ca="false" dt2D="false" dtr="false" t="normal">MIN(R13, Q14)+'монеты'!R14</f>
        <v>194</v>
      </c>
      <c r="S14" s="6" t="n">
        <f aca="false" ca="false" dt2D="false" dtr="false" t="normal">MIN(S13, R14)+'монеты'!S14</f>
        <v>190</v>
      </c>
      <c r="T14" s="6" t="n">
        <f aca="false" ca="false" dt2D="false" dtr="false" t="normal">MIN(T13, S14)+'монеты'!T14</f>
        <v>199</v>
      </c>
    </row>
    <row outlineLevel="0" r="15">
      <c r="A15" s="29" t="n">
        <f aca="false" ca="false" dt2D="false" dtr="false" t="normal">A14+'монеты'!A15</f>
        <v>191</v>
      </c>
      <c r="B15" s="25" t="n">
        <f aca="false" ca="false" dt2D="false" dtr="false" t="normal">MIN(B14, A15)+'монеты'!B15</f>
        <v>201</v>
      </c>
      <c r="C15" s="25" t="n">
        <f aca="false" ca="false" dt2D="false" dtr="false" t="normal">MIN(C14, B15)+'монеты'!C15</f>
        <v>215</v>
      </c>
      <c r="D15" s="25" t="n">
        <f aca="false" ca="false" dt2D="false" dtr="false" t="normal">MIN(D14, C15)+'монеты'!D15</f>
        <v>231</v>
      </c>
      <c r="E15" s="25" t="n">
        <f aca="false" ca="false" dt2D="false" dtr="false" t="normal">MIN(E14, D15)+'монеты'!E15</f>
        <v>229</v>
      </c>
      <c r="F15" s="21" t="n">
        <f aca="false" ca="false" dt2D="false" dtr="false" t="normal">F14+'монеты'!F15</f>
        <v>188</v>
      </c>
      <c r="G15" s="6" t="n">
        <f aca="false" ca="false" dt2D="false" dtr="false" t="normal">MIN(G14, F15)+'монеты'!G15</f>
        <v>191</v>
      </c>
      <c r="H15" s="6" t="n">
        <f aca="false" ca="false" dt2D="false" dtr="false" t="normal">MIN(H14, G15)+'монеты'!H15</f>
        <v>164</v>
      </c>
      <c r="I15" s="6" t="n">
        <f aca="false" ca="false" dt2D="false" dtr="false" t="normal">MIN(I14, H15)+'монеты'!I15</f>
        <v>167</v>
      </c>
      <c r="J15" s="6" t="n">
        <f aca="false" ca="false" dt2D="false" dtr="false" t="normal">MIN(J14, I15)+'монеты'!J15</f>
        <v>186</v>
      </c>
      <c r="K15" s="6" t="n">
        <f aca="false" ca="false" dt2D="false" dtr="false" t="normal">MIN(K14, J15)+'монеты'!K15</f>
        <v>190</v>
      </c>
      <c r="L15" s="6" t="n">
        <f aca="false" ca="false" dt2D="false" dtr="false" t="normal">MIN(L14, K15)+'монеты'!L15</f>
        <v>208</v>
      </c>
      <c r="M15" s="6" t="n">
        <f aca="false" ca="false" dt2D="false" dtr="false" t="normal">MIN(M14, L15)+'монеты'!M15</f>
        <v>209</v>
      </c>
      <c r="N15" s="6" t="n">
        <f aca="false" ca="false" dt2D="false" dtr="false" t="normal">MIN(N14, M15)+'монеты'!N15</f>
        <v>216</v>
      </c>
      <c r="O15" s="6" t="n">
        <f aca="false" ca="false" dt2D="false" dtr="false" t="normal">MIN(O14, N15)+'монеты'!O15</f>
        <v>206</v>
      </c>
      <c r="P15" s="21" t="n">
        <f aca="false" ca="false" dt2D="false" dtr="false" t="normal">P14+'монеты'!P15</f>
        <v>216</v>
      </c>
      <c r="Q15" s="6" t="n">
        <f aca="false" ca="false" dt2D="false" dtr="false" t="normal">MIN(Q14, P15)+'монеты'!Q15</f>
        <v>225</v>
      </c>
      <c r="R15" s="6" t="n">
        <f aca="false" ca="false" dt2D="false" dtr="false" t="normal">MIN(R14, Q15)+'монеты'!R15</f>
        <v>214</v>
      </c>
      <c r="S15" s="6" t="n">
        <f aca="false" ca="false" dt2D="false" dtr="false" t="normal">MIN(S14, R15)+'монеты'!S15</f>
        <v>207</v>
      </c>
      <c r="T15" s="6" t="n">
        <f aca="false" ca="false" dt2D="false" dtr="false" t="normal">MIN(T14, S15)+'монеты'!T15</f>
        <v>205</v>
      </c>
      <c r="AA15" s="13" t="s">
        <v>0</v>
      </c>
    </row>
    <row outlineLevel="0" r="16">
      <c r="A16" s="29" t="n">
        <f aca="false" ca="false" dt2D="false" dtr="false" t="normal">A15+'монеты'!A16</f>
        <v>200</v>
      </c>
      <c r="B16" s="25" t="n">
        <f aca="false" ca="false" dt2D="false" dtr="false" t="normal">MIN(B15, A16)+'монеты'!B16</f>
        <v>217</v>
      </c>
      <c r="C16" s="25" t="n">
        <f aca="false" ca="false" dt2D="false" dtr="false" t="normal">MIN(C15, B16)+'монеты'!C16</f>
        <v>228</v>
      </c>
      <c r="D16" s="25" t="n">
        <f aca="false" ca="false" dt2D="false" dtr="false" t="normal">MIN(D15, C16)+'монеты'!D16</f>
        <v>245</v>
      </c>
      <c r="E16" s="25" t="n">
        <f aca="false" ca="false" dt2D="false" dtr="false" t="normal">MIN(E15, D16)+'монеты'!E16</f>
        <v>243</v>
      </c>
      <c r="F16" s="21" t="n">
        <f aca="false" ca="false" dt2D="false" dtr="false" t="normal">F15+'монеты'!F16</f>
        <v>192</v>
      </c>
      <c r="G16" s="6" t="n">
        <f aca="false" ca="false" dt2D="false" dtr="false" t="normal">MIN(G15, F16)+'монеты'!G16</f>
        <v>209</v>
      </c>
      <c r="H16" s="6" t="n">
        <f aca="false" ca="false" dt2D="false" dtr="false" t="normal">MIN(H15, G16)+'монеты'!H16</f>
        <v>176</v>
      </c>
      <c r="I16" s="6" t="n">
        <f aca="false" ca="false" dt2D="false" dtr="false" t="normal">MIN(I15, H16)+'монеты'!I16</f>
        <v>179</v>
      </c>
      <c r="J16" s="6" t="n">
        <f aca="false" ca="false" dt2D="false" dtr="false" t="normal">MIN(J15, I16)+'монеты'!J16</f>
        <v>185</v>
      </c>
      <c r="K16" s="6" t="n">
        <f aca="false" ca="false" dt2D="false" dtr="false" t="normal">MIN(K15, J16)+'монеты'!K16</f>
        <v>195</v>
      </c>
      <c r="L16" s="6" t="n">
        <f aca="false" ca="false" dt2D="false" dtr="false" t="normal">MIN(L15, K16)+'монеты'!L16</f>
        <v>206</v>
      </c>
      <c r="M16" s="6" t="n">
        <f aca="false" ca="false" dt2D="false" dtr="false" t="normal">MIN(M15, L16)+'монеты'!M16</f>
        <v>208</v>
      </c>
      <c r="N16" s="6" t="n">
        <f aca="false" ca="false" dt2D="false" dtr="false" t="normal">MIN(N15, M16)+'монеты'!N16</f>
        <v>220</v>
      </c>
      <c r="O16" s="6" t="n">
        <f aca="false" ca="false" dt2D="false" dtr="false" t="normal">MIN(O15, N16)+'монеты'!O16</f>
        <v>211</v>
      </c>
      <c r="P16" s="21" t="n">
        <f aca="false" ca="false" dt2D="false" dtr="false" t="normal">P15+'монеты'!P16</f>
        <v>235</v>
      </c>
      <c r="Q16" s="6" t="n">
        <f aca="false" ca="false" dt2D="false" dtr="false" t="normal">MIN(Q15, P16)+'монеты'!Q16</f>
        <v>227</v>
      </c>
      <c r="R16" s="6" t="n">
        <f aca="false" ca="false" dt2D="false" dtr="false" t="normal">MIN(R15, Q16)+'монеты'!R16</f>
        <v>232</v>
      </c>
      <c r="S16" s="6" t="n">
        <f aca="false" ca="false" dt2D="false" dtr="false" t="normal">MIN(S15, R16)+'монеты'!S16</f>
        <v>223</v>
      </c>
      <c r="T16" s="6" t="n">
        <f aca="false" ca="false" dt2D="false" dtr="false" t="normal">MIN(T15, S16)+'монеты'!T16</f>
        <v>213</v>
      </c>
    </row>
    <row outlineLevel="0" r="17">
      <c r="A17" s="29" t="n">
        <f aca="false" ca="false" dt2D="false" dtr="false" t="normal">A16+'монеты'!A17</f>
        <v>218</v>
      </c>
      <c r="B17" s="25" t="n">
        <f aca="false" ca="false" dt2D="false" dtr="false" t="normal">MIN(B16, A17)+'монеты'!B17</f>
        <v>235</v>
      </c>
      <c r="C17" s="25" t="n">
        <f aca="false" ca="false" dt2D="false" dtr="false" t="normal">MIN(C16, B17)+'монеты'!C17</f>
        <v>236</v>
      </c>
      <c r="D17" s="25" t="n">
        <f aca="false" ca="false" dt2D="false" dtr="false" t="normal">MIN(D16, C17)+'монеты'!D17</f>
        <v>241</v>
      </c>
      <c r="E17" s="25" t="n">
        <f aca="false" ca="false" dt2D="false" dtr="false" t="normal">MIN(E16, D17)+'монеты'!E17</f>
        <v>251</v>
      </c>
      <c r="F17" s="21" t="n">
        <f aca="false" ca="false" dt2D="false" dtr="false" t="normal">F16+'монеты'!F17</f>
        <v>199</v>
      </c>
      <c r="G17" s="6" t="n">
        <f aca="false" ca="false" dt2D="false" dtr="false" t="normal">MIN(G16, F17)+'монеты'!G17</f>
        <v>214</v>
      </c>
      <c r="H17" s="6" t="n">
        <f aca="false" ca="false" dt2D="false" dtr="false" t="normal">MIN(H16, G17)+'монеты'!H17</f>
        <v>188</v>
      </c>
      <c r="I17" s="6" t="n">
        <f aca="false" ca="false" dt2D="false" dtr="false" t="normal">MIN(I16, H17)+'монеты'!I17</f>
        <v>198</v>
      </c>
      <c r="J17" s="6" t="n">
        <f aca="false" ca="false" dt2D="false" dtr="false" t="normal">MIN(J16, I17)+'монеты'!J17</f>
        <v>203</v>
      </c>
      <c r="K17" s="6" t="n">
        <f aca="false" ca="false" dt2D="false" dtr="false" t="normal">MIN(K16, J17)+'монеты'!K17</f>
        <v>204</v>
      </c>
      <c r="L17" s="6" t="n">
        <f aca="false" ca="false" dt2D="false" dtr="false" t="normal">MIN(L16, K17)+'монеты'!L17</f>
        <v>209</v>
      </c>
      <c r="M17" s="6" t="n">
        <f aca="false" ca="false" dt2D="false" dtr="false" t="normal">MIN(M16, L17)+'монеты'!M17</f>
        <v>221</v>
      </c>
      <c r="N17" s="6" t="n">
        <f aca="false" ca="false" dt2D="false" dtr="false" t="normal">MIN(N16, M17)+'монеты'!N17</f>
        <v>235</v>
      </c>
      <c r="O17" s="6" t="n">
        <f aca="false" ca="false" dt2D="false" dtr="false" t="normal">MIN(O16, N17)+'монеты'!O17</f>
        <v>224</v>
      </c>
      <c r="P17" s="21" t="n">
        <f aca="false" ca="false" dt2D="false" dtr="false" t="normal">P16+'монеты'!P17</f>
        <v>245</v>
      </c>
      <c r="Q17" s="6" t="n">
        <f aca="false" ca="false" dt2D="false" dtr="false" t="normal">MIN(Q16, P17)+'монеты'!Q17</f>
        <v>234</v>
      </c>
      <c r="R17" s="6" t="n">
        <f aca="false" ca="false" dt2D="false" dtr="false" t="normal">MIN(R16, Q17)+'монеты'!R17</f>
        <v>241</v>
      </c>
      <c r="S17" s="6" t="n">
        <f aca="false" ca="false" dt2D="false" dtr="false" t="normal">MIN(S16, R17)+'монеты'!S17</f>
        <v>240</v>
      </c>
      <c r="T17" s="6" t="n">
        <f aca="false" ca="false" dt2D="false" dtr="false" t="normal">MIN(T16, S17)+'монеты'!T17</f>
        <v>215</v>
      </c>
      <c r="X17" s="13" t="s">
        <v>0</v>
      </c>
    </row>
    <row outlineLevel="0" r="18">
      <c r="A18" s="29" t="n">
        <f aca="false" ca="false" dt2D="false" dtr="false" t="normal">A17+'монеты'!A18</f>
        <v>228</v>
      </c>
      <c r="B18" s="25" t="n">
        <f aca="false" ca="false" dt2D="false" dtr="false" t="normal">MIN(B17, A18)+'монеты'!B18</f>
        <v>238</v>
      </c>
      <c r="C18" s="25" t="n">
        <f aca="false" ca="false" dt2D="false" dtr="false" t="normal">MIN(C17, B18)+'монеты'!C18</f>
        <v>249</v>
      </c>
      <c r="D18" s="25" t="n">
        <f aca="false" ca="false" dt2D="false" dtr="false" t="normal">MIN(D17, C18)+'монеты'!D18</f>
        <v>250</v>
      </c>
      <c r="E18" s="25" t="n">
        <f aca="false" ca="false" dt2D="false" dtr="false" t="normal">MIN(E17, D18)+'монеты'!E18</f>
        <v>256</v>
      </c>
      <c r="F18" s="21" t="n">
        <f aca="false" ca="false" dt2D="false" dtr="false" t="normal">F17+'монеты'!F18</f>
        <v>212</v>
      </c>
      <c r="G18" s="6" t="n">
        <f aca="false" ca="false" dt2D="false" dtr="false" t="normal">MIN(G17, F18)+'монеты'!G18</f>
        <v>231</v>
      </c>
      <c r="H18" s="6" t="n">
        <f aca="false" ca="false" dt2D="false" dtr="false" t="normal">MIN(H17, G18)+'монеты'!H18</f>
        <v>194</v>
      </c>
      <c r="I18" s="6" t="n">
        <f aca="false" ca="false" dt2D="false" dtr="false" t="normal">MIN(I17, H18)+'монеты'!I18</f>
        <v>208</v>
      </c>
      <c r="J18" s="6" t="n">
        <f aca="false" ca="false" dt2D="false" dtr="false" t="normal">MIN(J17, I18)+'монеты'!J18</f>
        <v>205</v>
      </c>
      <c r="K18" s="6" t="n">
        <f aca="false" ca="false" dt2D="false" dtr="false" t="normal">MIN(K17, J18)+'монеты'!K18</f>
        <v>214</v>
      </c>
      <c r="L18" s="6" t="n">
        <f aca="false" ca="false" dt2D="false" dtr="false" t="normal">MIN(L17, K18)+'монеты'!L18</f>
        <v>223</v>
      </c>
      <c r="M18" s="6" t="n">
        <f aca="false" ca="false" dt2D="false" dtr="false" t="normal">MIN(M17, L18)+'монеты'!M18</f>
        <v>238</v>
      </c>
      <c r="N18" s="6" t="n">
        <f aca="false" ca="false" dt2D="false" dtr="false" t="normal">MIN(N17, M18)+'монеты'!N18</f>
        <v>251</v>
      </c>
      <c r="O18" s="6" t="n">
        <f aca="false" ca="false" dt2D="false" dtr="false" t="normal">MIN(O17, N18)+'монеты'!O18</f>
        <v>235</v>
      </c>
      <c r="P18" s="21" t="n">
        <f aca="false" ca="false" dt2D="false" dtr="false" t="normal">P17+'монеты'!P18</f>
        <v>251</v>
      </c>
      <c r="Q18" s="6" t="n">
        <f aca="false" ca="false" dt2D="false" dtr="false" t="normal">MIN(Q17, P18)+'монеты'!Q18</f>
        <v>236</v>
      </c>
      <c r="R18" s="6" t="n">
        <f aca="false" ca="false" dt2D="false" dtr="false" t="normal">MIN(R17, Q18)+'монеты'!R18</f>
        <v>255</v>
      </c>
      <c r="S18" s="6" t="n">
        <f aca="false" ca="false" dt2D="false" dtr="false" t="normal">MIN(S17, R18)+'монеты'!S18</f>
        <v>252</v>
      </c>
      <c r="T18" s="6" t="n">
        <f aca="false" ca="false" dt2D="false" dtr="false" t="normal">MIN(T17, S18)+'монеты'!T18</f>
        <v>222</v>
      </c>
    </row>
    <row outlineLevel="0" r="19">
      <c r="A19" s="29" t="n">
        <f aca="false" ca="false" dt2D="false" dtr="false" t="normal">A18+'монеты'!A19</f>
        <v>233</v>
      </c>
      <c r="B19" s="25" t="n">
        <f aca="false" ca="false" dt2D="false" dtr="false" t="normal">MIN(B18, A19)+'монеты'!B19</f>
        <v>251</v>
      </c>
      <c r="C19" s="25" t="n">
        <f aca="false" ca="false" dt2D="false" dtr="false" t="normal">MIN(C18, B19)+'монеты'!C19</f>
        <v>256</v>
      </c>
      <c r="D19" s="25" t="n">
        <f aca="false" ca="false" dt2D="false" dtr="false" t="normal">MIN(D18, C19)+'монеты'!D19</f>
        <v>267</v>
      </c>
      <c r="E19" s="25" t="n">
        <f aca="false" ca="false" dt2D="false" dtr="false" t="normal">MIN(E18, D19)+'монеты'!E19</f>
        <v>269</v>
      </c>
      <c r="F19" s="21" t="n">
        <f aca="false" ca="false" dt2D="false" dtr="false" t="normal">F18+'монеты'!F19</f>
        <v>215</v>
      </c>
      <c r="G19" s="6" t="n">
        <f aca="false" ca="false" dt2D="false" dtr="false" t="normal">MIN(G18, F19)+'монеты'!G19</f>
        <v>235</v>
      </c>
      <c r="H19" s="6" t="n">
        <f aca="false" ca="false" dt2D="false" dtr="false" t="normal">MIN(H18, G19)+'монеты'!H19</f>
        <v>210</v>
      </c>
      <c r="I19" s="6" t="n">
        <f aca="false" ca="false" dt2D="false" dtr="false" t="normal">MIN(I18, H19)+'монеты'!I19</f>
        <v>217</v>
      </c>
      <c r="J19" s="6" t="n">
        <f aca="false" ca="false" dt2D="false" dtr="false" t="normal">MIN(J18, I19)+'монеты'!J19</f>
        <v>215</v>
      </c>
      <c r="K19" s="6" t="n">
        <f aca="false" ca="false" dt2D="false" dtr="false" t="normal">MIN(K18, J19)+'монеты'!K19</f>
        <v>232</v>
      </c>
      <c r="L19" s="6" t="n">
        <f aca="false" ca="false" dt2D="false" dtr="false" t="normal">MIN(L18, K19)+'монеты'!L19</f>
        <v>239</v>
      </c>
      <c r="M19" s="6" t="n">
        <f aca="false" ca="false" dt2D="false" dtr="false" t="normal">MIN(M18, L19)+'монеты'!M19</f>
        <v>253</v>
      </c>
      <c r="N19" s="6" t="n">
        <f aca="false" ca="false" dt2D="false" dtr="false" t="normal">MIN(N18, M19)+'монеты'!N19</f>
        <v>258</v>
      </c>
      <c r="O19" s="6" t="n">
        <f aca="false" ca="false" dt2D="false" dtr="false" t="normal">MIN(O18, N19)+'монеты'!O19</f>
        <v>254</v>
      </c>
      <c r="P19" s="21" t="n">
        <f aca="false" ca="false" dt2D="false" dtr="false" t="normal">P18+'монеты'!P19</f>
        <v>263</v>
      </c>
      <c r="Q19" s="6" t="n">
        <f aca="false" ca="false" dt2D="false" dtr="false" t="normal">MIN(Q18, P19)+'монеты'!Q19</f>
        <v>252</v>
      </c>
      <c r="R19" s="6" t="n">
        <f aca="false" ca="false" dt2D="false" dtr="false" t="normal">MIN(R18, Q19)+'монеты'!R19</f>
        <v>256</v>
      </c>
      <c r="S19" s="6" t="n">
        <f aca="false" ca="false" dt2D="false" dtr="false" t="normal">MIN(S18, R19)+'монеты'!S19</f>
        <v>266</v>
      </c>
      <c r="T19" s="6" t="n">
        <f aca="false" ca="false" dt2D="false" dtr="false" t="normal">MIN(T18, S19)+'монеты'!T19</f>
        <v>231</v>
      </c>
    </row>
    <row ht="15" outlineLevel="0" r="20">
      <c r="A20" s="29" t="n">
        <f aca="false" ca="false" dt2D="false" dtr="false" t="normal">A19+'монеты'!A20</f>
        <v>251</v>
      </c>
      <c r="B20" s="25" t="n">
        <f aca="false" ca="false" dt2D="false" dtr="false" t="normal">MIN(B19, A20)+'монеты'!B20</f>
        <v>267</v>
      </c>
      <c r="C20" s="25" t="n">
        <f aca="false" ca="false" dt2D="false" dtr="false" t="normal">MIN(C19, B20)+'монеты'!C20</f>
        <v>268</v>
      </c>
      <c r="D20" s="25" t="n">
        <f aca="false" ca="false" dt2D="false" dtr="false" t="normal">MIN(D19, C20)+'монеты'!D20</f>
        <v>270</v>
      </c>
      <c r="E20" s="26" t="n">
        <f aca="false" ca="false" dt2D="false" dtr="false" t="normal">MIN(E19, D20)+'монеты'!E20</f>
        <v>284</v>
      </c>
      <c r="F20" s="21" t="n">
        <f aca="false" ca="false" dt2D="false" dtr="false" t="normal">F19+'монеты'!F20</f>
        <v>229</v>
      </c>
      <c r="G20" s="6" t="n">
        <f aca="false" ca="false" dt2D="false" dtr="false" t="normal">MIN(G19, F20)+'монеты'!G20</f>
        <v>241</v>
      </c>
      <c r="H20" s="6" t="n">
        <f aca="false" ca="false" dt2D="false" dtr="false" t="normal">MIN(H19, G20)+'монеты'!H20</f>
        <v>225</v>
      </c>
      <c r="I20" s="6" t="n">
        <f aca="false" ca="false" dt2D="false" dtr="false" t="normal">MIN(I19, H20)+'монеты'!I20</f>
        <v>219</v>
      </c>
      <c r="J20" s="6" t="n">
        <f aca="false" ca="false" dt2D="false" dtr="false" t="normal">MIN(J19, I20)+'монеты'!J20</f>
        <v>227</v>
      </c>
      <c r="K20" s="6" t="n">
        <f aca="false" ca="false" dt2D="false" dtr="false" t="normal">MIN(K19, J20)+'монеты'!K20</f>
        <v>238</v>
      </c>
      <c r="L20" s="6" t="n">
        <f aca="false" ca="false" dt2D="false" dtr="false" t="normal">MIN(L19, K20)+'монеты'!L20</f>
        <v>242</v>
      </c>
      <c r="M20" s="6" t="n">
        <f aca="false" ca="false" dt2D="false" dtr="false" t="normal">MIN(M19, L20)+'монеты'!M20</f>
        <v>260</v>
      </c>
      <c r="N20" s="6" t="n">
        <f aca="false" ca="false" dt2D="false" dtr="false" t="normal">MIN(N19, M20)+'монеты'!N20</f>
        <v>267</v>
      </c>
      <c r="O20" s="22" t="n">
        <f aca="false" ca="false" dt2D="false" dtr="false" t="normal">MIN(O19, N20)+'монеты'!O20</f>
        <v>256</v>
      </c>
      <c r="P20" s="21" t="n">
        <f aca="false" ca="false" dt2D="false" dtr="false" t="normal">P19+'монеты'!P20</f>
        <v>279</v>
      </c>
      <c r="Q20" s="6" t="n">
        <f aca="false" ca="false" dt2D="false" dtr="false" t="normal">MIN(Q19, P20)+'монеты'!Q20</f>
        <v>272</v>
      </c>
      <c r="R20" s="6" t="n">
        <f aca="false" ca="false" dt2D="false" dtr="false" t="normal">MIN(R19, Q20)+'монеты'!R20</f>
        <v>272</v>
      </c>
      <c r="S20" s="6" t="n">
        <f aca="false" ca="false" dt2D="false" dtr="false" t="normal">MIN(S19, R20)+'монеты'!S20</f>
        <v>277</v>
      </c>
      <c r="T20" s="22" t="n">
        <f aca="false" ca="false" dt2D="false" dtr="false" t="normal">MIN(T19, S20)+'монеты'!T20</f>
        <v>242</v>
      </c>
    </row>
    <row outlineLevel="0" r="23">
      <c r="S23" s="13" t="s">
        <v>0</v>
      </c>
    </row>
    <row outlineLevel="0" r="28">
      <c r="T28" s="13" t="s">
        <v>0</v>
      </c>
    </row>
    <row outlineLevel="0" r="30">
      <c r="Z30" s="13" t="s">
        <v>0</v>
      </c>
    </row>
    <row outlineLevel="0" r="37">
      <c r="R37" s="13" t="s">
        <v>0</v>
      </c>
    </row>
  </sheetData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2024-03-21T09:43:12Z</dcterms:modified>
</cp:coreProperties>
</file>