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14" i="21" l="1"/>
  <c r="D24" i="2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<sst xmlns="http://schemas.openxmlformats.org/spreadsheetml/2006/main" count="65" uniqueCount="59">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</sst>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=""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=""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=""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=""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=""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=""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=""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="85" zoomScaleNormal="85" zoomScaleSheetLayoutView="85" workbookViewId="0">
      <pane xSplit="1" topLeftCell="DC1" activePane="topRight" state="frozen"/>
      <selection pane="topRight" activeCell="EQ36" sqref="EQ36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2">
        <v>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4"/>
      <c r="AF6" s="159">
        <v>10</v>
      </c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60"/>
      <c r="BK6" s="162">
        <v>11</v>
      </c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4"/>
      <c r="CO6" s="159">
        <v>12</v>
      </c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60"/>
      <c r="DT6" s="159">
        <v>2019.01</v>
      </c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60"/>
      <c r="EY6" s="161">
        <v>2019.02</v>
      </c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60"/>
      <c r="GA6" s="152">
        <v>3</v>
      </c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  <c r="HD6" s="152"/>
      <c r="HE6" s="152"/>
      <c r="HF6" s="156">
        <v>4</v>
      </c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8"/>
      <c r="IJ6" s="151">
        <v>5</v>
      </c>
      <c r="IK6" s="152"/>
      <c r="IL6" s="152"/>
      <c r="IM6" s="152"/>
      <c r="IN6" s="152"/>
      <c r="IO6" s="152"/>
      <c r="IP6" s="152"/>
      <c r="IQ6" s="152"/>
      <c r="IR6" s="152"/>
      <c r="IS6" s="152"/>
      <c r="IT6" s="152"/>
      <c r="IU6" s="152"/>
      <c r="IV6" s="152"/>
      <c r="IW6" s="152"/>
      <c r="IX6" s="152"/>
      <c r="IY6" s="152"/>
      <c r="IZ6" s="152"/>
      <c r="JA6" s="152"/>
      <c r="JB6" s="152"/>
      <c r="JC6" s="152"/>
      <c r="JD6" s="152"/>
      <c r="JE6" s="152"/>
      <c r="JF6" s="152"/>
      <c r="JG6" s="152"/>
      <c r="JH6" s="152"/>
      <c r="JI6" s="152"/>
      <c r="JJ6" s="152"/>
      <c r="JK6" s="152"/>
      <c r="JL6" s="152"/>
      <c r="JM6" s="152"/>
      <c r="JN6" s="153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54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18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54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75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5"/>
      <c r="GP9" s="6"/>
      <c r="GQ9" s="6"/>
      <c r="GR9" s="5"/>
      <c r="GS9" s="5"/>
      <c r="GT9" s="5"/>
      <c r="GU9" s="5"/>
      <c r="GV9" s="5"/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54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75"/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9"/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5"/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54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54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54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54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55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54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00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9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97"/>
      <c r="FL16" s="97"/>
      <c r="FM16" s="97"/>
      <c r="FN16" s="96"/>
      <c r="FO16" s="96"/>
      <c r="FP16" s="97"/>
      <c r="FQ16" s="97"/>
      <c r="FR16" s="97"/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54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00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97"/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54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54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54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54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54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54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54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54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54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54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54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54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54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workbookViewId="0">
      <pane ySplit="3" topLeftCell="A16" activePane="bottomLeft" state="frozen"/>
      <selection pane="bottomLeft" activeCell="E28" sqref="E28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65">
        <v>2018.12</v>
      </c>
      <c r="C4" s="166"/>
      <c r="D4" s="139">
        <f>SUM(D5:D13)</f>
        <v>42</v>
      </c>
      <c r="E4" s="140"/>
    </row>
    <row r="5" spans="2:5" x14ac:dyDescent="0.3">
      <c r="B5" s="167">
        <v>12</v>
      </c>
      <c r="C5" s="143">
        <v>7</v>
      </c>
      <c r="D5" s="143">
        <v>4</v>
      </c>
      <c r="E5" s="149" t="s">
        <v>45</v>
      </c>
    </row>
    <row r="6" spans="2:5" x14ac:dyDescent="0.3">
      <c r="B6" s="168"/>
      <c r="C6" s="141">
        <v>17</v>
      </c>
      <c r="D6" s="141">
        <v>4</v>
      </c>
      <c r="E6" s="150" t="s">
        <v>44</v>
      </c>
    </row>
    <row r="7" spans="2:5" x14ac:dyDescent="0.3">
      <c r="B7" s="168"/>
      <c r="C7" s="141">
        <v>19</v>
      </c>
      <c r="D7" s="141">
        <v>8</v>
      </c>
      <c r="E7" s="150" t="s">
        <v>44</v>
      </c>
    </row>
    <row r="8" spans="2:5" x14ac:dyDescent="0.3">
      <c r="B8" s="168"/>
      <c r="C8" s="134">
        <v>22</v>
      </c>
      <c r="D8" s="134">
        <v>3</v>
      </c>
      <c r="E8" s="129" t="s">
        <v>25</v>
      </c>
    </row>
    <row r="9" spans="2:5" x14ac:dyDescent="0.3">
      <c r="B9" s="168"/>
      <c r="C9" s="134">
        <v>23</v>
      </c>
      <c r="D9" s="134">
        <v>6</v>
      </c>
      <c r="E9" s="129" t="s">
        <v>27</v>
      </c>
    </row>
    <row r="10" spans="2:5" x14ac:dyDescent="0.3">
      <c r="B10" s="168"/>
      <c r="C10" s="134">
        <v>25</v>
      </c>
      <c r="D10" s="134">
        <v>8</v>
      </c>
      <c r="E10" s="129" t="s">
        <v>26</v>
      </c>
    </row>
    <row r="11" spans="2:5" x14ac:dyDescent="0.3">
      <c r="B11" s="168"/>
      <c r="C11" s="134">
        <v>26</v>
      </c>
      <c r="D11" s="134">
        <v>5</v>
      </c>
      <c r="E11" s="129" t="s">
        <v>40</v>
      </c>
    </row>
    <row r="12" spans="2:5" ht="33" x14ac:dyDescent="0.3">
      <c r="B12" s="168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69"/>
      <c r="C13" s="137">
        <v>30</v>
      </c>
      <c r="D13" s="137">
        <v>2</v>
      </c>
      <c r="E13" s="130" t="s">
        <v>41</v>
      </c>
    </row>
    <row r="14" spans="2:5" x14ac:dyDescent="0.3">
      <c r="B14" s="165">
        <v>2019.01</v>
      </c>
      <c r="C14" s="166"/>
      <c r="D14" s="139">
        <f>SUM(D15:D23)</f>
        <v>34</v>
      </c>
      <c r="E14" s="142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3">
      <c r="B17" s="133">
        <v>1</v>
      </c>
      <c r="C17" s="134">
        <v>13</v>
      </c>
      <c r="D17" s="135">
        <v>3</v>
      </c>
      <c r="E17" s="129" t="s">
        <v>52</v>
      </c>
    </row>
    <row r="18" spans="2:5" x14ac:dyDescent="0.3">
      <c r="B18" s="133">
        <v>1</v>
      </c>
      <c r="C18" s="134">
        <v>15</v>
      </c>
      <c r="D18" s="135">
        <v>3</v>
      </c>
      <c r="E18" s="129" t="s">
        <v>53</v>
      </c>
    </row>
    <row r="19" spans="2:5" ht="33" x14ac:dyDescent="0.3">
      <c r="B19" s="133">
        <v>1</v>
      </c>
      <c r="C19" s="134">
        <v>17</v>
      </c>
      <c r="D19" s="135">
        <v>3</v>
      </c>
      <c r="E19" s="131" t="s">
        <v>55</v>
      </c>
    </row>
    <row r="20" spans="2:5" x14ac:dyDescent="0.3">
      <c r="B20" s="133">
        <v>1</v>
      </c>
      <c r="C20" s="134">
        <v>18</v>
      </c>
      <c r="D20" s="135">
        <v>4</v>
      </c>
      <c r="E20" s="129" t="s">
        <v>56</v>
      </c>
    </row>
    <row r="21" spans="2:5" x14ac:dyDescent="0.3">
      <c r="B21" s="133">
        <v>1</v>
      </c>
      <c r="C21" s="134">
        <v>21</v>
      </c>
      <c r="D21" s="135">
        <v>4</v>
      </c>
      <c r="E21" s="129" t="s">
        <v>56</v>
      </c>
    </row>
    <row r="22" spans="2:5" x14ac:dyDescent="0.3">
      <c r="B22" s="133">
        <v>1</v>
      </c>
      <c r="C22" s="134">
        <v>22</v>
      </c>
      <c r="D22" s="135">
        <v>4</v>
      </c>
      <c r="E22" s="129" t="s">
        <v>56</v>
      </c>
    </row>
    <row r="23" spans="2:5" x14ac:dyDescent="0.3">
      <c r="B23" s="133">
        <v>1</v>
      </c>
      <c r="C23" s="134">
        <v>28</v>
      </c>
      <c r="D23" s="135">
        <v>2</v>
      </c>
      <c r="E23" s="129" t="s">
        <v>58</v>
      </c>
    </row>
    <row r="24" spans="2:5" x14ac:dyDescent="0.3">
      <c r="B24" s="165">
        <v>2019.01</v>
      </c>
      <c r="C24" s="166"/>
      <c r="D24" s="139">
        <f>SUM(D25:D35)</f>
        <v>3</v>
      </c>
      <c r="E24" s="142"/>
    </row>
    <row r="25" spans="2:5" x14ac:dyDescent="0.3">
      <c r="B25" s="133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33"/>
      <c r="C26" s="134"/>
      <c r="D26" s="135"/>
      <c r="E26" s="142"/>
    </row>
    <row r="27" spans="2:5" x14ac:dyDescent="0.3">
      <c r="B27" s="133"/>
      <c r="C27" s="134"/>
      <c r="D27" s="135"/>
      <c r="E27" s="142"/>
    </row>
    <row r="28" spans="2:5" x14ac:dyDescent="0.3">
      <c r="B28" s="133"/>
      <c r="C28" s="134"/>
      <c r="D28" s="135"/>
      <c r="E28" s="129"/>
    </row>
    <row r="29" spans="2:5" ht="17.25" thickBot="1" x14ac:dyDescent="0.35">
      <c r="B29" s="136"/>
      <c r="C29" s="137"/>
      <c r="D29" s="138"/>
      <c r="E29" s="130"/>
    </row>
  </sheetData>
  <mergeCells count="4">
    <mergeCell ref="B4:C4"/>
    <mergeCell ref="B14:C14"/>
    <mergeCell ref="B5:B13"/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2019-02-07T17:34:15Z</dcterms:modified>
</cp:coreProperties>
</file>