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1832" windowHeight="7608"/>
  </bookViews>
  <sheets>
    <sheet name="Master" sheetId="1" r:id="rId1"/>
  </sheets>
  <calcPr calcId="145621"/>
</workbook>
</file>

<file path=xl/sharedStrings.xml><?xml version="1.0" encoding="utf-8"?>
<sst xmlns="http://schemas.openxmlformats.org/spreadsheetml/2006/main" count="355" uniqueCount="257">
  <si>
    <t>No.</t>
  </si>
  <si>
    <t>BD1</t>
  </si>
  <si>
    <t>C11,C12</t>
  </si>
  <si>
    <t>C13,C14</t>
  </si>
  <si>
    <t>C15,C16</t>
  </si>
  <si>
    <t>C17,C18</t>
  </si>
  <si>
    <t>1N4740A</t>
  </si>
  <si>
    <t>F1</t>
  </si>
  <si>
    <t>P1</t>
  </si>
  <si>
    <t>Small-Signal PNP Transistor</t>
  </si>
  <si>
    <t>RT1</t>
  </si>
  <si>
    <t>R16</t>
  </si>
  <si>
    <t>R9,R10</t>
  </si>
  <si>
    <t>R11,R12</t>
  </si>
  <si>
    <t>R13,R14</t>
  </si>
  <si>
    <t>U3</t>
  </si>
  <si>
    <t>Z1</t>
  </si>
  <si>
    <t>U4</t>
  </si>
  <si>
    <t>CAS 6-NP</t>
  </si>
  <si>
    <t>U1,U2</t>
  </si>
  <si>
    <t>MAX232CPE</t>
  </si>
  <si>
    <t>U5</t>
  </si>
  <si>
    <t>HA17393</t>
  </si>
  <si>
    <t>SMPS</t>
  </si>
  <si>
    <t>http://www.ic114.com/ajaxwww/site/sc/00V0.aspx?ID_P=P0044535</t>
  </si>
  <si>
    <t>http://www.ic114.com/ajaxwww/site/sc/00V0.aspx?ID_P=P0043227</t>
  </si>
  <si>
    <t>OFF line</t>
  </si>
  <si>
    <t>http://www.ic114.com/ajaxwww/site/sc/00V0.aspx?ID_P=P0028953</t>
  </si>
  <si>
    <t>http://www.ic114.com/ajaxwww/site/sc/00V0.aspx?ID_P=P0028965</t>
  </si>
  <si>
    <t>RUBYCON</t>
  </si>
  <si>
    <t>KMG476M1E</t>
  </si>
  <si>
    <t>SAMYOUNG</t>
  </si>
  <si>
    <t>SHL106M1H</t>
  </si>
  <si>
    <t>A1-20PA-DSA</t>
  </si>
  <si>
    <t>1/4WF10K</t>
  </si>
  <si>
    <t>http://www.ic114.com/ajaxwww/site/sc/00V0.aspx?ID_P=P0037833</t>
  </si>
  <si>
    <t>GF063P1-B103</t>
  </si>
  <si>
    <t>2WJ150K</t>
  </si>
  <si>
    <t>2WJ2M</t>
  </si>
  <si>
    <t>1/4WF4.7K</t>
  </si>
  <si>
    <t>1/2WF1M</t>
  </si>
  <si>
    <t>RUNTRON</t>
  </si>
  <si>
    <t>MFR 1/4W 1% 2Kohm</t>
  </si>
  <si>
    <t>MFR 1/4W 1% 3Kohm</t>
  </si>
  <si>
    <t>01</t>
    <phoneticPr fontId="18" type="noConversion"/>
  </si>
  <si>
    <t>http://www.ic114.com/ajaxwww/site/sc/00V0.aspx?ID_P=P0032281</t>
  </si>
  <si>
    <t>http://www.ic114.com/ajaxwww/site/sc/00V0.aspx?ID_P=P0032279</t>
  </si>
  <si>
    <t>http://www.powerplaza.com/jsp/engshop/shop_kor/products_body.jsp?attribute=92&amp;prod_num=58</t>
  </si>
  <si>
    <t>126-316P</t>
  </si>
  <si>
    <t>SENSOR CURRENT 6A 5V MOD</t>
  </si>
  <si>
    <t>14mm Varistors</t>
  </si>
  <si>
    <t>SVR471D14B-S25</t>
  </si>
  <si>
    <t>FST10-5FFM</t>
  </si>
  <si>
    <t>Power Plaza</t>
  </si>
  <si>
    <t>OPTOCOUPLER, 2.0A, GATE DRIVE O/P</t>
  </si>
  <si>
    <t>Dual voltage comparators</t>
  </si>
  <si>
    <t>Location Ref.</t>
    <phoneticPr fontId="18" type="noConversion"/>
  </si>
  <si>
    <t>Spec.</t>
    <phoneticPr fontId="18" type="noConversion"/>
  </si>
  <si>
    <t xml:space="preserve">Model </t>
    <phoneticPr fontId="18" type="noConversion"/>
  </si>
  <si>
    <t>Manufac.</t>
    <phoneticPr fontId="18" type="noConversion"/>
  </si>
  <si>
    <t>D/S</t>
    <phoneticPr fontId="18" type="noConversion"/>
  </si>
  <si>
    <t>Ref.</t>
    <phoneticPr fontId="18" type="noConversion"/>
  </si>
  <si>
    <t>Q'ty</t>
    <phoneticPr fontId="18" type="noConversion"/>
  </si>
  <si>
    <t>6A, Single Phase Silicon Bridge Diode (Rectifier)</t>
    <phoneticPr fontId="18" type="noConversion"/>
  </si>
  <si>
    <t>Power thermistor</t>
    <phoneticPr fontId="18" type="noConversion"/>
  </si>
  <si>
    <t>NTC 10D-11</t>
    <phoneticPr fontId="18" type="noConversion"/>
  </si>
  <si>
    <t>NTC</t>
    <phoneticPr fontId="18" type="noConversion"/>
  </si>
  <si>
    <t>N</t>
    <phoneticPr fontId="18" type="noConversion"/>
  </si>
  <si>
    <t>CJ</t>
    <phoneticPr fontId="18" type="noConversion"/>
  </si>
  <si>
    <t>R1, R2</t>
    <phoneticPr fontId="18" type="noConversion"/>
  </si>
  <si>
    <t xml:space="preserve">1/4WF330R </t>
    <phoneticPr fontId="18" type="noConversion"/>
  </si>
  <si>
    <t>Abel</t>
    <phoneticPr fontId="18" type="noConversion"/>
  </si>
  <si>
    <t>R3, R4, R17</t>
    <phoneticPr fontId="18" type="noConversion"/>
  </si>
  <si>
    <t xml:space="preserve">1/4WF1K </t>
    <phoneticPr fontId="18" type="noConversion"/>
  </si>
  <si>
    <t>R5, R6</t>
    <phoneticPr fontId="18" type="noConversion"/>
  </si>
  <si>
    <t xml:space="preserve">1/2WF10R </t>
    <phoneticPr fontId="18" type="noConversion"/>
  </si>
  <si>
    <t>http://www.ic114.com/ajaxwww/site/sc/00V0.aspx?ID_P=P0039858</t>
    <phoneticPr fontId="18" type="noConversion"/>
  </si>
  <si>
    <t>R7, R8, R15, R19</t>
    <phoneticPr fontId="18" type="noConversion"/>
  </si>
  <si>
    <t>http://www.ic114.com/ajaxwww/site/sc/00V0.aspx?ID_P=P0039423</t>
    <phoneticPr fontId="18" type="noConversion"/>
  </si>
  <si>
    <t>TOCOS</t>
    <phoneticPr fontId="18" type="noConversion"/>
  </si>
  <si>
    <t>Y</t>
    <phoneticPr fontId="18" type="noConversion"/>
  </si>
  <si>
    <t>CJ</t>
    <phoneticPr fontId="18" type="noConversion"/>
  </si>
  <si>
    <t>Abel</t>
    <phoneticPr fontId="18" type="noConversion"/>
  </si>
  <si>
    <t>N</t>
    <phoneticPr fontId="18" type="noConversion"/>
  </si>
  <si>
    <t>CJ</t>
    <phoneticPr fontId="18" type="noConversion"/>
  </si>
  <si>
    <t>http://www.ic114.com/ajaxwww/site/sc/00V0.aspx?ID_P=P0039405</t>
    <phoneticPr fontId="18" type="noConversion"/>
  </si>
  <si>
    <t>R20</t>
    <phoneticPr fontId="18" type="noConversion"/>
  </si>
  <si>
    <t>R21</t>
    <phoneticPr fontId="18" type="noConversion"/>
  </si>
  <si>
    <t xml:space="preserve">3296W-503-LF(58W-503) </t>
    <phoneticPr fontId="18" type="noConversion"/>
  </si>
  <si>
    <t>n</t>
    <phoneticPr fontId="18" type="noConversion"/>
  </si>
  <si>
    <t>http://www.ic114.com/ajaxwww/site/sc/00V0.aspx?ID_P=P0069867</t>
    <phoneticPr fontId="18" type="noConversion"/>
  </si>
  <si>
    <t>R22</t>
    <phoneticPr fontId="18" type="noConversion"/>
  </si>
  <si>
    <t>Bokyung</t>
    <phoneticPr fontId="18" type="noConversion"/>
  </si>
  <si>
    <t>R23</t>
    <phoneticPr fontId="18" type="noConversion"/>
  </si>
  <si>
    <t>http://www.eleparts.co.kr/EPX33XUU</t>
    <phoneticPr fontId="18" type="noConversion"/>
  </si>
  <si>
    <t>RS232</t>
    <phoneticPr fontId="18" type="noConversion"/>
  </si>
  <si>
    <t>9pin D-SUB FeMale</t>
    <phoneticPr fontId="18" type="noConversion"/>
  </si>
  <si>
    <t xml:space="preserve">9pin D-SUB FeMale (DS03S-09PIN) </t>
    <phoneticPr fontId="18" type="noConversion"/>
  </si>
  <si>
    <t>TAIWAN</t>
    <phoneticPr fontId="18" type="noConversion"/>
  </si>
  <si>
    <t>TX1, TX2</t>
    <phoneticPr fontId="18" type="noConversion"/>
  </si>
  <si>
    <t>TRANSFORMER 2:1 10MH 56VUS</t>
    <phoneticPr fontId="18" type="noConversion"/>
  </si>
  <si>
    <t>78604/9c</t>
    <phoneticPr fontId="18" type="noConversion"/>
  </si>
  <si>
    <t>Murata</t>
    <phoneticPr fontId="18" type="noConversion"/>
  </si>
  <si>
    <t>http://www.digikey.kr/product-detail/ko/78604%2F9C/811-1263-5-ND/1924675</t>
    <phoneticPr fontId="18" type="noConversion"/>
  </si>
  <si>
    <t>TX3</t>
    <phoneticPr fontId="18" type="noConversion"/>
  </si>
  <si>
    <t>U1,U2,U5</t>
    <phoneticPr fontId="18" type="noConversion"/>
  </si>
  <si>
    <t>Round-Type 8- pin IC socket</t>
    <phoneticPr fontId="18" type="noConversion"/>
  </si>
  <si>
    <t xml:space="preserve">126-308P </t>
    <phoneticPr fontId="18" type="noConversion"/>
  </si>
  <si>
    <t>Y</t>
    <phoneticPr fontId="18" type="noConversion"/>
  </si>
  <si>
    <t>CJ</t>
    <phoneticPr fontId="18" type="noConversion"/>
  </si>
  <si>
    <t>Round-Type 16-pin IC Socket</t>
    <phoneticPr fontId="18" type="noConversion"/>
  </si>
  <si>
    <t>42</t>
    <phoneticPr fontId="18" type="noConversion"/>
  </si>
  <si>
    <t>LEM</t>
    <phoneticPr fontId="18" type="noConversion"/>
  </si>
  <si>
    <t>43</t>
    <phoneticPr fontId="18" type="noConversion"/>
  </si>
  <si>
    <t>HIEL</t>
    <phoneticPr fontId="18" type="noConversion"/>
  </si>
  <si>
    <t>44</t>
    <phoneticPr fontId="18" type="noConversion"/>
  </si>
  <si>
    <t xml:space="preserve">SMPS (AC85~264V or DC110~340V) </t>
    <phoneticPr fontId="18" type="noConversion"/>
  </si>
  <si>
    <t>01</t>
    <phoneticPr fontId="18" type="noConversion"/>
  </si>
  <si>
    <t>AVAGO</t>
    <phoneticPr fontId="18" type="noConversion"/>
  </si>
  <si>
    <t>FT</t>
    <phoneticPr fontId="18" type="noConversion"/>
  </si>
  <si>
    <t>02</t>
    <phoneticPr fontId="18" type="noConversion"/>
  </si>
  <si>
    <t>5V, Multichannel RS-232 Drivers</t>
    <phoneticPr fontId="18" type="noConversion"/>
  </si>
  <si>
    <t>MAXIM</t>
    <phoneticPr fontId="18" type="noConversion"/>
  </si>
  <si>
    <t>03</t>
    <phoneticPr fontId="18" type="noConversion"/>
  </si>
  <si>
    <t>HITACHI</t>
    <phoneticPr fontId="18" type="noConversion"/>
  </si>
  <si>
    <t>http://www.ic114.com/ajaxwww/site/sc/00V0.aspx?ID_P=P0030684</t>
    <phoneticPr fontId="18" type="noConversion"/>
  </si>
  <si>
    <t>GBU610</t>
    <phoneticPr fontId="18" type="noConversion"/>
  </si>
  <si>
    <t>Y</t>
    <phoneticPr fontId="18" type="noConversion"/>
  </si>
  <si>
    <t>http://pdf1.alldatasheet.co.kr/datasheet-pdf/view/517260/FCI/GBU610.html</t>
    <phoneticPr fontId="18" type="noConversion"/>
  </si>
  <si>
    <t>6A, 50 to 1000V, Single Phase  Bridge Rectifier</t>
    <phoneticPr fontId="18" type="noConversion"/>
  </si>
  <si>
    <t>KBU606</t>
    <phoneticPr fontId="18" type="noConversion"/>
  </si>
  <si>
    <t>KI Semi.</t>
    <phoneticPr fontId="18" type="noConversion"/>
  </si>
  <si>
    <t>http://www.ic114.com/ajaxwww/site/sc/00V0.aspx?ID_P=P0029268</t>
    <phoneticPr fontId="18" type="noConversion"/>
  </si>
  <si>
    <t>02</t>
    <phoneticPr fontId="18" type="noConversion"/>
  </si>
  <si>
    <t>C01,C02</t>
    <phoneticPr fontId="18" type="noConversion"/>
  </si>
  <si>
    <t xml:space="preserve">470nF, 275VAC, Metalized Film Capacitor </t>
    <phoneticPr fontId="18" type="noConversion"/>
  </si>
  <si>
    <t xml:space="preserve">PCX2-335MB474 </t>
    <phoneticPr fontId="25"/>
  </si>
  <si>
    <t>PILKOR</t>
    <phoneticPr fontId="18" type="noConversion"/>
  </si>
  <si>
    <t>FT</t>
    <phoneticPr fontId="18" type="noConversion"/>
  </si>
  <si>
    <t>http://www.ic114.com/ajaxwww/site/sc/00V0.aspx?ID_P=P0073158</t>
    <phoneticPr fontId="18" type="noConversion"/>
  </si>
  <si>
    <t>03</t>
    <phoneticPr fontId="18" type="noConversion"/>
  </si>
  <si>
    <t>C03,C04</t>
    <phoneticPr fontId="18" type="noConversion"/>
  </si>
  <si>
    <t>4.7nF, 2kVDC ceramic high voltage capacitor</t>
    <phoneticPr fontId="18" type="noConversion"/>
  </si>
  <si>
    <t>F472Z2kV</t>
    <phoneticPr fontId="25"/>
  </si>
  <si>
    <t>YK Corp</t>
    <phoneticPr fontId="18" type="noConversion"/>
  </si>
  <si>
    <t>N</t>
    <phoneticPr fontId="18" type="noConversion"/>
  </si>
  <si>
    <t>04</t>
    <phoneticPr fontId="18" type="noConversion"/>
  </si>
  <si>
    <t>C05</t>
    <phoneticPr fontId="18" type="noConversion"/>
  </si>
  <si>
    <t>0.1uF, 630VDC Metallized polyester film capacitor</t>
    <phoneticPr fontId="18" type="noConversion"/>
  </si>
  <si>
    <t>MT630V104K-15</t>
    <phoneticPr fontId="25"/>
  </si>
  <si>
    <t>MECO Elec.</t>
    <phoneticPr fontId="18" type="noConversion"/>
  </si>
  <si>
    <t>05</t>
    <phoneticPr fontId="18" type="noConversion"/>
  </si>
  <si>
    <t>C06, C09, C10, C19</t>
    <phoneticPr fontId="18" type="noConversion"/>
  </si>
  <si>
    <t>50TWL0R1MFD(YK)</t>
    <phoneticPr fontId="25"/>
  </si>
  <si>
    <t>http://www.ic114.com/ajaxwww/site/sc/00V0.aspx?ID_P=P0049962</t>
    <phoneticPr fontId="18" type="noConversion"/>
  </si>
  <si>
    <t>C20, C21, C22, C23</t>
    <phoneticPr fontId="18" type="noConversion"/>
  </si>
  <si>
    <t>06</t>
    <phoneticPr fontId="18" type="noConversion"/>
  </si>
  <si>
    <t>C07, C08</t>
    <phoneticPr fontId="18" type="noConversion"/>
  </si>
  <si>
    <t>220uF, 400VDC Large aluminum capacitor</t>
    <phoneticPr fontId="18" type="noConversion"/>
  </si>
  <si>
    <t>SamHwa</t>
    <phoneticPr fontId="18" type="noConversion"/>
  </si>
  <si>
    <t>OFF line</t>
    <phoneticPr fontId="18" type="noConversion"/>
  </si>
  <si>
    <t>07</t>
    <phoneticPr fontId="18" type="noConversion"/>
  </si>
  <si>
    <t>22nF, 100VDC Box capacitor</t>
    <phoneticPr fontId="18" type="noConversion"/>
  </si>
  <si>
    <t xml:space="preserve">MPB223K2AB </t>
    <phoneticPr fontId="18" type="noConversion"/>
  </si>
  <si>
    <t>MYUNGSUNG</t>
    <phoneticPr fontId="18" type="noConversion"/>
  </si>
  <si>
    <t>http://www.ic114.com/ajaxwww/site/sc/00V0.aspx?ID_P=P0044860</t>
    <phoneticPr fontId="18" type="noConversion"/>
  </si>
  <si>
    <t>08</t>
    <phoneticPr fontId="18" type="noConversion"/>
  </si>
  <si>
    <t>http://www.ic114.com/ajaxwww/site/sc/00V0.aspx?ID_P=P0043492</t>
    <phoneticPr fontId="18" type="noConversion"/>
  </si>
  <si>
    <t>09</t>
    <phoneticPr fontId="18" type="noConversion"/>
  </si>
  <si>
    <t>2.2uF, 630VDC Metallized polyester film capacitor</t>
    <phoneticPr fontId="18" type="noConversion"/>
  </si>
  <si>
    <t>225k630V  (HMF 225K 630V 221)</t>
    <phoneticPr fontId="25"/>
  </si>
  <si>
    <t>D01, D02</t>
    <phoneticPr fontId="18" type="noConversion"/>
  </si>
  <si>
    <t xml:space="preserve">10V, Zener Diode 1W </t>
    <phoneticPr fontId="18" type="noConversion"/>
  </si>
  <si>
    <t>KI</t>
    <phoneticPr fontId="18" type="noConversion"/>
  </si>
  <si>
    <t>D03, D04</t>
    <phoneticPr fontId="18" type="noConversion"/>
  </si>
  <si>
    <t xml:space="preserve">15V, Zener Diode 1W </t>
    <phoneticPr fontId="18" type="noConversion"/>
  </si>
  <si>
    <t>1N4744A</t>
    <phoneticPr fontId="18" type="noConversion"/>
  </si>
  <si>
    <t>Fuse holder</t>
    <phoneticPr fontId="18" type="noConversion"/>
  </si>
  <si>
    <t>BR-FH1</t>
    <phoneticPr fontId="18" type="noConversion"/>
  </si>
  <si>
    <t>BEE-RYONG</t>
    <phoneticPr fontId="18" type="noConversion"/>
  </si>
  <si>
    <t>http://www.ic114.com/ajaxwww/site/sc/00V0.aspx?ID_P=P0036069</t>
    <phoneticPr fontId="18" type="noConversion"/>
  </si>
  <si>
    <t>14</t>
    <phoneticPr fontId="18" type="noConversion"/>
  </si>
  <si>
    <t>F1</t>
    <phoneticPr fontId="18" type="noConversion"/>
  </si>
  <si>
    <t>250V, 5A Fuse</t>
    <phoneticPr fontId="18" type="noConversion"/>
  </si>
  <si>
    <t>FUSE20MM5A</t>
    <phoneticPr fontId="18" type="noConversion"/>
  </si>
  <si>
    <t xml:space="preserve">J01 ~ J17 </t>
    <phoneticPr fontId="18" type="noConversion"/>
  </si>
  <si>
    <t>Jumper  (2-pin)</t>
    <phoneticPr fontId="18" type="noConversion"/>
  </si>
  <si>
    <t>Taiwan</t>
    <phoneticPr fontId="18" type="noConversion"/>
  </si>
  <si>
    <t>J09,  J10</t>
    <phoneticPr fontId="18" type="noConversion"/>
  </si>
  <si>
    <t>40pin, 2mm pitch dual pin header socketN (20 X2)</t>
    <phoneticPr fontId="18" type="noConversion"/>
  </si>
  <si>
    <t>pin head socket</t>
    <phoneticPr fontId="25"/>
  </si>
  <si>
    <t>LF1</t>
    <phoneticPr fontId="18" type="noConversion"/>
  </si>
  <si>
    <t xml:space="preserve">Line Filter </t>
    <phoneticPr fontId="18" type="noConversion"/>
  </si>
  <si>
    <t xml:space="preserve">LF-1116(1130) </t>
    <phoneticPr fontId="18" type="noConversion"/>
  </si>
  <si>
    <t>HYUPSIN</t>
    <phoneticPr fontId="18" type="noConversion"/>
  </si>
  <si>
    <t>HVRTN, HVOUT</t>
    <phoneticPr fontId="18" type="noConversion"/>
  </si>
  <si>
    <t>Molex 6-pin connector (3.96mm Pitch)</t>
    <phoneticPr fontId="18" type="noConversion"/>
  </si>
  <si>
    <t>5273-06A</t>
    <phoneticPr fontId="18" type="noConversion"/>
  </si>
  <si>
    <t>Molex</t>
    <phoneticPr fontId="18" type="noConversion"/>
  </si>
  <si>
    <t>P3, P4</t>
    <phoneticPr fontId="18" type="noConversion"/>
  </si>
  <si>
    <t>Molex 4-pin connector right angle type (2.50mm Pitch)</t>
    <phoneticPr fontId="18" type="noConversion"/>
  </si>
  <si>
    <t>5268-04A</t>
    <phoneticPr fontId="18" type="noConversion"/>
  </si>
  <si>
    <t>Q1, Q2</t>
    <phoneticPr fontId="18" type="noConversion"/>
  </si>
  <si>
    <t>Small-Signal NPN Transistor</t>
    <phoneticPr fontId="18" type="noConversion"/>
  </si>
  <si>
    <t xml:space="preserve">2N3904  (2N3904TA) </t>
    <phoneticPr fontId="18" type="noConversion"/>
  </si>
  <si>
    <t xml:space="preserve">Fairchild </t>
    <phoneticPr fontId="18" type="noConversion"/>
  </si>
  <si>
    <t>Y</t>
    <phoneticPr fontId="18" type="noConversion"/>
  </si>
  <si>
    <t>http://www.ic114.com/ajaxwww/site/sc/00V0.aspx?ID_P=P0049058</t>
    <phoneticPr fontId="18" type="noConversion"/>
  </si>
  <si>
    <t>Q3, Q4</t>
    <phoneticPr fontId="18" type="noConversion"/>
  </si>
  <si>
    <t xml:space="preserve">2N3906G (2N3906TA) </t>
    <phoneticPr fontId="18" type="noConversion"/>
  </si>
  <si>
    <t>http://www.ic114.com/ajaxwww/site/sc/00V0.aspx?ID_P=P0049383</t>
    <phoneticPr fontId="18" type="noConversion"/>
  </si>
  <si>
    <t>330Ω, 1/4(0.25)W Metal Film Resister</t>
    <phoneticPr fontId="18" type="noConversion"/>
  </si>
  <si>
    <t>1kΩ, 1/4(0.25)W Metal Film Resister</t>
    <phoneticPr fontId="18" type="noConversion"/>
  </si>
  <si>
    <t>10Ω, 1/2(0.5)W Metal Film Resister</t>
    <phoneticPr fontId="18" type="noConversion"/>
  </si>
  <si>
    <t>10kΩ, 1/4(0.25)W Metal Film Resister</t>
    <phoneticPr fontId="18" type="noConversion"/>
  </si>
  <si>
    <t>10kΩ, Single Turn Trimmer</t>
    <phoneticPr fontId="18" type="noConversion"/>
  </si>
  <si>
    <t>150kΩ, 2W Metal Flim-J &amp; Wound Resistor</t>
    <phoneticPr fontId="18" type="noConversion"/>
  </si>
  <si>
    <t>2MΩ, 2W Metal Flim-J &amp; Wound Resistor</t>
    <phoneticPr fontId="18" type="noConversion"/>
  </si>
  <si>
    <t>4.7KΩ, 1/4(0.25)W Metal Film Resistor</t>
    <phoneticPr fontId="18" type="noConversion"/>
  </si>
  <si>
    <t>1MΩ, 1/2(0.5)W Metal Film Resistor</t>
    <phoneticPr fontId="18" type="noConversion"/>
  </si>
  <si>
    <t xml:space="preserve">50KΩ, 25 Turn Top Adjust (Multi Turn Trimmer) </t>
    <phoneticPr fontId="18" type="noConversion"/>
  </si>
  <si>
    <t>2KΩ, 1/4(0.25)W Metal Film Resistor</t>
    <phoneticPr fontId="18" type="noConversion"/>
  </si>
  <si>
    <t>3KΩ, 1/4(0.25)W Metal Film Resistor</t>
    <phoneticPr fontId="18" type="noConversion"/>
  </si>
  <si>
    <r>
      <t>0.1uF, 50VDC Aluminum capacitor 85</t>
    </r>
    <r>
      <rPr>
        <sz val="11"/>
        <color theme="1"/>
        <rFont val="맑은 고딕"/>
        <family val="3"/>
        <charset val="129"/>
      </rPr>
      <t>℃</t>
    </r>
    <phoneticPr fontId="18" type="noConversion"/>
  </si>
  <si>
    <r>
      <t>47uF, 25VDC Aluminum capacitor 105</t>
    </r>
    <r>
      <rPr>
        <sz val="11"/>
        <color theme="1"/>
        <rFont val="맑은 고딕"/>
        <family val="3"/>
        <charset val="129"/>
      </rPr>
      <t>℃</t>
    </r>
    <phoneticPr fontId="18" type="noConversion"/>
  </si>
  <si>
    <r>
      <t>10uF, 50VDC Aluminum capacitor 85</t>
    </r>
    <r>
      <rPr>
        <sz val="11"/>
        <color theme="1"/>
        <rFont val="맑은 고딕"/>
        <family val="3"/>
        <charset val="129"/>
      </rPr>
      <t>℃</t>
    </r>
    <phoneticPr fontId="18" type="noConversion"/>
  </si>
  <si>
    <r>
      <rPr>
        <sz val="11"/>
        <color theme="1"/>
        <rFont val="맑은 고딕"/>
        <family val="3"/>
        <charset val="129"/>
      </rPr>
      <t>한륙전자</t>
    </r>
    <phoneticPr fontId="18" type="noConversion"/>
  </si>
  <si>
    <t>Asy</t>
    <phoneticPr fontId="18" type="noConversion"/>
  </si>
  <si>
    <t>DSP</t>
    <phoneticPr fontId="18" type="noConversion"/>
  </si>
  <si>
    <r>
      <rPr>
        <sz val="11"/>
        <color theme="1"/>
        <rFont val="맑은 고딕"/>
        <family val="3"/>
        <charset val="129"/>
      </rPr>
      <t>거성전기</t>
    </r>
    <phoneticPr fontId="18" type="noConversion"/>
  </si>
  <si>
    <t>Q5, Q6</t>
    <phoneticPr fontId="18" type="noConversion"/>
  </si>
  <si>
    <t>45</t>
    <phoneticPr fontId="18" type="noConversion"/>
  </si>
  <si>
    <t>46</t>
    <phoneticPr fontId="18" type="noConversion"/>
  </si>
  <si>
    <t>500V N-Channel MOSFET</t>
    <phoneticPr fontId="25"/>
  </si>
  <si>
    <t>IRFP460C</t>
    <phoneticPr fontId="18" type="noConversion"/>
  </si>
  <si>
    <t>http://www.eleparts.co.kr/EPX37RGT</t>
    <phoneticPr fontId="18" type="noConversion"/>
  </si>
  <si>
    <t>2.54mm Pirch 점퍼(Shunt)</t>
  </si>
  <si>
    <t>http://www.eleparts.co.kr/EPX33BWJ</t>
    <phoneticPr fontId="18" type="noConversion"/>
  </si>
  <si>
    <t>http://www.eleparts.co.kr/EPX4HRUU</t>
    <phoneticPr fontId="18" type="noConversion"/>
  </si>
  <si>
    <t>http://www.ic114.com/ajaxwww/site/sc/00V0.aspx?ID_P=P0070073</t>
    <phoneticPr fontId="18" type="noConversion"/>
  </si>
  <si>
    <t>http://www.ic114.com/ajaxwww/site/sc/00V0.aspx?ID_P=P0032671</t>
    <phoneticPr fontId="18" type="noConversion"/>
  </si>
  <si>
    <t>http://www.ic114.com/ajaxwww/site/sc/00V0.aspx?ID_P=P0037434</t>
  </si>
  <si>
    <t>http://www.ic114.com/ajaxwww/site/sc/00V0.aspx?ID_P=P0045382</t>
    <phoneticPr fontId="18" type="noConversion"/>
  </si>
  <si>
    <t>http://www.eleparts.co.kr/EPX37RGV</t>
    <phoneticPr fontId="18" type="noConversion"/>
  </si>
  <si>
    <t>http://www.devicemart.co.kr/goods/view.php?seq=9419</t>
    <phoneticPr fontId="18" type="noConversion"/>
  </si>
  <si>
    <t>http://www.ic114.com/ajaxwww/site/sc/00V0.aspx?ID_P=P0041109</t>
    <phoneticPr fontId="18" type="noConversion"/>
  </si>
  <si>
    <t>http://www.ic114.com/ajaxwww/site/sc/00V0.aspx?ID_P=P0039386</t>
    <phoneticPr fontId="18" type="noConversion"/>
  </si>
  <si>
    <t>http://www.ic114.com/ajaxwww/site/sc/00V0.aspx?ID_P=P0038811</t>
    <phoneticPr fontId="18" type="noConversion"/>
  </si>
  <si>
    <t>http://www.ic114.com/ajaxwww/site/sc/00V0.aspx?ID_P=P0039250</t>
    <phoneticPr fontId="18" type="noConversion"/>
  </si>
  <si>
    <t>http://www.ic114.com/ajaxwww/site/sc/00V0.aspx?ID_P=P0040794</t>
    <phoneticPr fontId="18" type="noConversion"/>
  </si>
  <si>
    <t>http://www.eleparts.co.kr/EPX33XUP</t>
    <phoneticPr fontId="18" type="noConversion"/>
  </si>
  <si>
    <t>http://www.ic114.com/ajaxwww/site/sc/00V0.aspx?ID_P=P0042337</t>
    <phoneticPr fontId="18" type="noConversion"/>
  </si>
  <si>
    <t>http://www.ic114.com/ajaxwww/site/sc/00V0.aspx?ID_P=P0031319</t>
    <phoneticPr fontId="18" type="noConversion"/>
  </si>
  <si>
    <t>http://www.ic114.com/ajaxwww/site/sc/00V0.aspx?ID_P=P0071933</t>
    <phoneticPr fontId="18" type="noConversion"/>
  </si>
  <si>
    <t>http://www.ic114.com/AJAXWWW/SITE/SC/00L0.aspx?sv=460c</t>
    <phoneticPr fontId="18" type="noConversion"/>
  </si>
  <si>
    <t>http://www.eleparts.co.kr/EPX3BFDG</t>
    <phoneticPr fontId="18" type="noConversion"/>
  </si>
  <si>
    <t>HCPL-3120-000E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</si>
</sst>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</font>
    <font>
      <sz val="6"/>
      <name val="ＭＳ Ｐゴシック"/>
      <family val="2"/>
      <charset val="128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3545C"/>
      <name val="Calibri"/>
      <family val="2"/>
    </font>
    <font>
      <b/>
      <sz val="11"/>
      <color rgb="FF2C2C2C"/>
      <name val="Calibri"/>
      <family val="2"/>
    </font>
    <font>
      <sz val="11"/>
      <color rgb="FF2D2D2D"/>
      <name val="Calibri"/>
      <family val="2"/>
    </font>
    <font>
      <sz val="10"/>
      <name val="Arial"/>
      <family val="2"/>
    </font>
    <font>
      <b/>
      <sz val="10"/>
      <color rgb="FF2C2C2C"/>
      <name val="Dotum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1" fillId="0" borderId="0" xfId="42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3" fillId="0" borderId="10" xfId="0" applyFont="1" applyFill="1" applyBorder="1">
      <alignment vertical="center"/>
    </xf>
    <xf numFmtId="0" fontId="0" fillId="0" borderId="0" xfId="0" applyFill="1">
      <alignment vertical="center"/>
    </xf>
    <xf numFmtId="0" fontId="26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0" fontId="30" fillId="0" borderId="10" xfId="42" applyFont="1" applyFill="1" applyBorder="1">
      <alignment vertical="center"/>
    </xf>
    <xf numFmtId="0" fontId="26" fillId="0" borderId="10" xfId="0" applyFont="1" applyFill="1" applyBorder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7" fillId="0" borderId="10" xfId="0" applyFont="1" applyFill="1" applyBorder="1" applyAlignment="1">
      <alignment horizontal="left" vertical="center"/>
    </xf>
    <xf numFmtId="0" fontId="33" fillId="0" borderId="10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8" fillId="0" borderId="10" xfId="0" applyFont="1" applyFill="1" applyBorder="1" applyAlignment="1">
      <alignment horizontal="left" vertical="center"/>
    </xf>
    <xf numFmtId="0" fontId="32" fillId="0" borderId="10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left" vertical="center"/>
    </xf>
    <xf numFmtId="0" fontId="21" fillId="0" borderId="10" xfId="42" applyFill="1" applyBorder="1">
      <alignment vertical="center"/>
    </xf>
    <xf numFmtId="0" fontId="34" fillId="0" borderId="13" xfId="0" applyFont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5" fillId="0" borderId="0" xfId="0" applyFont="1">
      <alignment vertical="center"/>
    </xf>
    <xf numFmtId="0" fontId="23" fillId="0" borderId="10" xfId="0" applyFont="1" applyFill="1" applyBorder="1" applyAlignment="1">
      <alignment horizontal="left" vertical="center"/>
    </xf>
    <xf numFmtId="0" fontId="21" fillId="0" borderId="10" xfId="42" applyFill="1" applyBorder="1" applyAlignment="1">
      <alignment vertical="center"/>
    </xf>
    <xf numFmtId="0" fontId="22" fillId="0" borderId="0" xfId="42" applyFont="1" applyFill="1" applyAlignment="1">
      <alignment vertical="center"/>
    </xf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30" fillId="0" borderId="10" xfId="42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/>
    </xf>
    <xf numFmtId="0" fontId="23" fillId="0" borderId="10" xfId="0" applyFont="1" applyFill="1" applyBorder="1" applyAlignment="1">
      <alignment horizontal="left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c114.com/ajaxwww/site/sc/00V0.aspx?ID_P=P0071933" TargetMode="External"/><Relationship Id="rId18" Type="http://schemas.openxmlformats.org/officeDocument/2006/relationships/hyperlink" Target="http://www.devicemart.co.kr/goods/view.php?seq=9419" TargetMode="External"/><Relationship Id="rId26" Type="http://schemas.openxmlformats.org/officeDocument/2006/relationships/hyperlink" Target="http://www.ic114.com/ajaxwww/site/sc/00V0.aspx?ID_P=P0039405" TargetMode="External"/><Relationship Id="rId39" Type="http://schemas.openxmlformats.org/officeDocument/2006/relationships/hyperlink" Target="http://www.ic114.com/ajaxwww/site/sc/00V0.aspx?ID_P=P0031319" TargetMode="External"/><Relationship Id="rId21" Type="http://schemas.openxmlformats.org/officeDocument/2006/relationships/hyperlink" Target="http://www.ic114.com/ajaxwww/site/sc/00V0.aspx?ID_P=P0039423" TargetMode="External"/><Relationship Id="rId34" Type="http://schemas.openxmlformats.org/officeDocument/2006/relationships/hyperlink" Target="http://www.ic114.com/ajaxwww/site/sc/00V0.aspx?ID_P=P0032281" TargetMode="External"/><Relationship Id="rId42" Type="http://schemas.openxmlformats.org/officeDocument/2006/relationships/hyperlink" Target="http://www.ic114.com/AJAXWWW/SITE/SC/00L0.aspx?sv=460c" TargetMode="External"/><Relationship Id="rId7" Type="http://schemas.openxmlformats.org/officeDocument/2006/relationships/hyperlink" Target="http://www.ic114.com/ajaxwww/site/sc/00V0.aspx?ID_P=P0044860" TargetMode="External"/><Relationship Id="rId2" Type="http://schemas.openxmlformats.org/officeDocument/2006/relationships/hyperlink" Target="http://www.ic114.com/ajaxwww/site/sc/00V0.aspx?ID_P=P0029268" TargetMode="External"/><Relationship Id="rId16" Type="http://schemas.openxmlformats.org/officeDocument/2006/relationships/hyperlink" Target="http://www.ic114.com/ajaxwww/site/sc/00V0.aspx?ID_P=P0049058" TargetMode="External"/><Relationship Id="rId20" Type="http://schemas.openxmlformats.org/officeDocument/2006/relationships/hyperlink" Target="http://www.ic114.com/ajaxwww/site/sc/00V0.aspx?ID_P=P0039858" TargetMode="External"/><Relationship Id="rId29" Type="http://schemas.openxmlformats.org/officeDocument/2006/relationships/hyperlink" Target="http://www.eleparts.co.kr/EPX33XUP" TargetMode="External"/><Relationship Id="rId41" Type="http://schemas.openxmlformats.org/officeDocument/2006/relationships/hyperlink" Target="http://www.eleparts.co.kr/EPX33BWJ" TargetMode="External"/><Relationship Id="rId1" Type="http://schemas.openxmlformats.org/officeDocument/2006/relationships/hyperlink" Target="http://pdf1.alldatasheet.co.kr/datasheet-pdf/view/517260/FCI/GBU610.html" TargetMode="External"/><Relationship Id="rId6" Type="http://schemas.openxmlformats.org/officeDocument/2006/relationships/hyperlink" Target="http://www.ic114.com/ajaxwww/site/sc/00V0.aspx?ID_P=P0049962" TargetMode="External"/><Relationship Id="rId11" Type="http://schemas.openxmlformats.org/officeDocument/2006/relationships/hyperlink" Target="http://www.ic114.com/ajaxwww/site/sc/00V0.aspx?ID_P=P0028965" TargetMode="External"/><Relationship Id="rId24" Type="http://schemas.openxmlformats.org/officeDocument/2006/relationships/hyperlink" Target="http://www.ic114.com/ajaxwww/site/sc/00V0.aspx?ID_P=P0038811" TargetMode="External"/><Relationship Id="rId32" Type="http://schemas.openxmlformats.org/officeDocument/2006/relationships/hyperlink" Target="http://www.ic114.com/ajaxwww/site/sc/00V0.aspx?ID_P=P0042337" TargetMode="External"/><Relationship Id="rId37" Type="http://schemas.openxmlformats.org/officeDocument/2006/relationships/hyperlink" Target="http://www.powerplaza.com/jsp/engshop/shop_kor/products_body.jsp?attribute=92&amp;prod_num=58" TargetMode="External"/><Relationship Id="rId40" Type="http://schemas.openxmlformats.org/officeDocument/2006/relationships/hyperlink" Target="http://www.ic114.com/ajaxwww/site/sc/00V0.aspx?ID_P=P0030684" TargetMode="External"/><Relationship Id="rId5" Type="http://schemas.openxmlformats.org/officeDocument/2006/relationships/hyperlink" Target="http://www.ic114.com/ajaxwww/site/sc/00V0.aspx?ID_P=P0044535" TargetMode="External"/><Relationship Id="rId15" Type="http://schemas.openxmlformats.org/officeDocument/2006/relationships/hyperlink" Target="http://www.eleparts.co.kr/EPX37RGV" TargetMode="External"/><Relationship Id="rId23" Type="http://schemas.openxmlformats.org/officeDocument/2006/relationships/hyperlink" Target="http://www.ic114.com/ajaxwww/site/sc/00V0.aspx?ID_P=P0037833" TargetMode="External"/><Relationship Id="rId28" Type="http://schemas.openxmlformats.org/officeDocument/2006/relationships/hyperlink" Target="http://www.ic114.com/ajaxwww/site/sc/00V0.aspx?ID_P=P0069867" TargetMode="External"/><Relationship Id="rId36" Type="http://schemas.openxmlformats.org/officeDocument/2006/relationships/hyperlink" Target="http://www.ic114.com/ajaxwww/site/sc/00V0.aspx?ID_P=P0032671" TargetMode="External"/><Relationship Id="rId10" Type="http://schemas.openxmlformats.org/officeDocument/2006/relationships/hyperlink" Target="http://www.ic114.com/ajaxwww/site/sc/00V0.aspx?ID_P=P0028953" TargetMode="External"/><Relationship Id="rId19" Type="http://schemas.openxmlformats.org/officeDocument/2006/relationships/hyperlink" Target="http://www.ic114.com/ajaxwww/site/sc/00V0.aspx?ID_P=P0041109" TargetMode="External"/><Relationship Id="rId31" Type="http://schemas.openxmlformats.org/officeDocument/2006/relationships/hyperlink" Target="http://www.digikey.kr/product-detail/ko/78604%2F9C/811-1263-5-ND/1924675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c114.com/ajaxwww/site/sc/00V0.aspx?ID_P=P0070073" TargetMode="External"/><Relationship Id="rId9" Type="http://schemas.openxmlformats.org/officeDocument/2006/relationships/hyperlink" Target="http://www.ic114.com/ajaxwww/site/sc/00V0.aspx?ID_P=P0043227" TargetMode="External"/><Relationship Id="rId14" Type="http://schemas.openxmlformats.org/officeDocument/2006/relationships/hyperlink" Target="http://www.eleparts.co.kr/EPX37RGT" TargetMode="External"/><Relationship Id="rId22" Type="http://schemas.openxmlformats.org/officeDocument/2006/relationships/hyperlink" Target="http://www.ic114.com/ajaxwww/site/sc/00V0.aspx?ID_P=P0039386" TargetMode="External"/><Relationship Id="rId27" Type="http://schemas.openxmlformats.org/officeDocument/2006/relationships/hyperlink" Target="http://www.ic114.com/ajaxwww/site/sc/00V0.aspx?ID_P=P0040794" TargetMode="External"/><Relationship Id="rId30" Type="http://schemas.openxmlformats.org/officeDocument/2006/relationships/hyperlink" Target="http://www.eleparts.co.kr/EPX33XUU" TargetMode="External"/><Relationship Id="rId35" Type="http://schemas.openxmlformats.org/officeDocument/2006/relationships/hyperlink" Target="http://www.ic114.com/ajaxwww/site/sc/00V0.aspx?ID_P=P0032279" TargetMode="External"/><Relationship Id="rId43" Type="http://schemas.openxmlformats.org/officeDocument/2006/relationships/hyperlink" Target="http://www.ic114.com/ajaxwww/site/sc/00V0.aspx?ID_P=P0045382" TargetMode="External"/><Relationship Id="rId8" Type="http://schemas.openxmlformats.org/officeDocument/2006/relationships/hyperlink" Target="http://www.ic114.com/ajaxwww/site/sc/00V0.aspx?ID_P=P0043492" TargetMode="External"/><Relationship Id="rId3" Type="http://schemas.openxmlformats.org/officeDocument/2006/relationships/hyperlink" Target="http://www.ic114.com/ajaxwww/site/sc/00V0.aspx?ID_P=P0073158" TargetMode="External"/><Relationship Id="rId12" Type="http://schemas.openxmlformats.org/officeDocument/2006/relationships/hyperlink" Target="http://www.ic114.com/ajaxwww/site/sc/00V0.aspx?ID_P=P0036069" TargetMode="External"/><Relationship Id="rId17" Type="http://schemas.openxmlformats.org/officeDocument/2006/relationships/hyperlink" Target="http://www.ic114.com/ajaxwww/site/sc/00V0.aspx?ID_P=P0049383" TargetMode="External"/><Relationship Id="rId25" Type="http://schemas.openxmlformats.org/officeDocument/2006/relationships/hyperlink" Target="http://www.ic114.com/ajaxwww/site/sc/00V0.aspx?ID_P=P0039250" TargetMode="External"/><Relationship Id="rId33" Type="http://schemas.openxmlformats.org/officeDocument/2006/relationships/hyperlink" Target="http://www.eleparts.co.kr/EPX4HRUU" TargetMode="External"/><Relationship Id="rId38" Type="http://schemas.openxmlformats.org/officeDocument/2006/relationships/hyperlink" Target="http://www.eleparts.co.kr/EPX3BF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E1" workbookViewId="0">
      <selection activeCell="K8" sqref="K8"/>
    </sheetView>
  </sheetViews>
  <sheetFormatPr defaultRowHeight="17.399999999999999"/>
  <cols>
    <col min="1" max="1" width="3.8984375" style="23" bestFit="1" customWidth="1"/>
    <col min="2" max="2" width="16.09765625" customWidth="1"/>
    <col min="3" max="3" width="41.69921875" style="31" customWidth="1"/>
    <col min="4" max="4" width="29.8984375" style="31" bestFit="1" customWidth="1"/>
    <col min="5" max="5" width="11.69921875" style="11" customWidth="1"/>
    <col min="6" max="6" width="5.8984375" style="11" customWidth="1"/>
    <col min="7" max="7" width="6.09765625" style="11" customWidth="1"/>
    <col min="8" max="8" width="64.8984375" style="5" customWidth="1"/>
    <col min="9" max="9" width="5.69921875" style="11" customWidth="1"/>
  </cols>
  <sheetData>
    <row r="1" spans="1:16" s="5" customFormat="1">
      <c r="A1" s="23"/>
      <c r="C1" s="31"/>
      <c r="D1" s="31"/>
      <c r="E1" s="11"/>
      <c r="F1" s="11"/>
      <c r="G1" s="11"/>
      <c r="I1" s="11"/>
    </row>
    <row r="2" spans="1:16" s="5" customFormat="1">
      <c r="A2" s="23"/>
      <c r="C2" s="31"/>
      <c r="D2" s="31"/>
      <c r="E2" s="11"/>
      <c r="F2" s="11"/>
      <c r="G2" s="11"/>
      <c r="I2" s="11"/>
    </row>
    <row r="3" spans="1:16" ht="25.2" customHeight="1">
      <c r="A3" s="22" t="s">
        <v>0</v>
      </c>
      <c r="B3" s="26" t="s">
        <v>56</v>
      </c>
      <c r="C3" s="26" t="s">
        <v>57</v>
      </c>
      <c r="D3" s="26" t="s">
        <v>58</v>
      </c>
      <c r="E3" s="26" t="s">
        <v>59</v>
      </c>
      <c r="F3" s="26" t="s">
        <v>60</v>
      </c>
      <c r="G3" s="26" t="s">
        <v>227</v>
      </c>
      <c r="H3" s="26" t="s">
        <v>61</v>
      </c>
      <c r="I3" s="27" t="s">
        <v>62</v>
      </c>
    </row>
    <row r="4" spans="1:16" ht="25.2" customHeight="1">
      <c r="A4" s="51" t="s">
        <v>44</v>
      </c>
      <c r="B4" s="46" t="s">
        <v>1</v>
      </c>
      <c r="C4" s="20" t="s">
        <v>63</v>
      </c>
      <c r="D4" s="20" t="s">
        <v>126</v>
      </c>
      <c r="E4" s="19"/>
      <c r="F4" s="19" t="s">
        <v>127</v>
      </c>
      <c r="G4" s="47" t="s">
        <v>68</v>
      </c>
      <c r="H4" s="24" t="s">
        <v>128</v>
      </c>
      <c r="I4" s="49">
        <v>1</v>
      </c>
      <c r="P4" s="10"/>
    </row>
    <row r="5" spans="1:16" s="5" customFormat="1" ht="25.2" customHeight="1">
      <c r="A5" s="52"/>
      <c r="B5" s="46"/>
      <c r="C5" s="20" t="s">
        <v>129</v>
      </c>
      <c r="D5" s="20" t="s">
        <v>130</v>
      </c>
      <c r="E5" s="19" t="s">
        <v>131</v>
      </c>
      <c r="F5" s="19" t="s">
        <v>127</v>
      </c>
      <c r="G5" s="47"/>
      <c r="H5" s="24" t="s">
        <v>132</v>
      </c>
      <c r="I5" s="50"/>
      <c r="P5" s="10"/>
    </row>
    <row r="6" spans="1:16" ht="25.2" customHeight="1">
      <c r="A6" s="22" t="s">
        <v>133</v>
      </c>
      <c r="B6" s="16" t="s">
        <v>134</v>
      </c>
      <c r="C6" s="20" t="s">
        <v>135</v>
      </c>
      <c r="D6" s="32" t="s">
        <v>136</v>
      </c>
      <c r="E6" s="19" t="s">
        <v>137</v>
      </c>
      <c r="F6" s="19" t="s">
        <v>127</v>
      </c>
      <c r="G6" s="18" t="s">
        <v>138</v>
      </c>
      <c r="H6" s="24" t="s">
        <v>139</v>
      </c>
      <c r="I6" s="19">
        <v>2</v>
      </c>
    </row>
    <row r="7" spans="1:16" ht="25.2" customHeight="1">
      <c r="A7" s="22" t="s">
        <v>140</v>
      </c>
      <c r="B7" s="16" t="s">
        <v>141</v>
      </c>
      <c r="C7" s="20" t="s">
        <v>142</v>
      </c>
      <c r="D7" s="36" t="s">
        <v>143</v>
      </c>
      <c r="E7" s="19" t="s">
        <v>144</v>
      </c>
      <c r="F7" s="19" t="s">
        <v>145</v>
      </c>
      <c r="G7" s="19" t="s">
        <v>68</v>
      </c>
      <c r="H7" s="39" t="s">
        <v>239</v>
      </c>
      <c r="I7" s="19">
        <v>2</v>
      </c>
    </row>
    <row r="8" spans="1:16" ht="25.2" customHeight="1">
      <c r="A8" s="22" t="s">
        <v>146</v>
      </c>
      <c r="B8" s="16" t="s">
        <v>147</v>
      </c>
      <c r="C8" s="32" t="s">
        <v>148</v>
      </c>
      <c r="D8" s="32" t="s">
        <v>149</v>
      </c>
      <c r="E8" s="19" t="s">
        <v>150</v>
      </c>
      <c r="F8" s="19" t="s">
        <v>145</v>
      </c>
      <c r="G8" s="19" t="s">
        <v>68</v>
      </c>
      <c r="H8" s="24" t="s">
        <v>24</v>
      </c>
      <c r="I8" s="19">
        <v>1</v>
      </c>
    </row>
    <row r="9" spans="1:16" ht="25.2" customHeight="1">
      <c r="A9" s="51" t="s">
        <v>151</v>
      </c>
      <c r="B9" s="28" t="s">
        <v>152</v>
      </c>
      <c r="C9" s="55" t="s">
        <v>223</v>
      </c>
      <c r="D9" s="53" t="s">
        <v>153</v>
      </c>
      <c r="E9" s="47" t="s">
        <v>29</v>
      </c>
      <c r="F9" s="47" t="s">
        <v>145</v>
      </c>
      <c r="G9" s="47" t="s">
        <v>68</v>
      </c>
      <c r="H9" s="48" t="s">
        <v>154</v>
      </c>
      <c r="I9" s="49">
        <v>8</v>
      </c>
      <c r="J9" s="5"/>
    </row>
    <row r="10" spans="1:16" s="5" customFormat="1" ht="25.2" customHeight="1">
      <c r="A10" s="51"/>
      <c r="B10" s="28" t="s">
        <v>155</v>
      </c>
      <c r="C10" s="55"/>
      <c r="D10" s="54"/>
      <c r="E10" s="47"/>
      <c r="F10" s="47"/>
      <c r="G10" s="47"/>
      <c r="H10" s="46"/>
      <c r="I10" s="50"/>
    </row>
    <row r="11" spans="1:16" s="3" customFormat="1" ht="25.2" customHeight="1">
      <c r="A11" s="22" t="s">
        <v>156</v>
      </c>
      <c r="B11" s="28" t="s">
        <v>157</v>
      </c>
      <c r="C11" s="30" t="s">
        <v>158</v>
      </c>
      <c r="D11" s="30"/>
      <c r="E11" s="29" t="s">
        <v>159</v>
      </c>
      <c r="F11" s="19" t="s">
        <v>145</v>
      </c>
      <c r="G11" s="19" t="s">
        <v>68</v>
      </c>
      <c r="H11" s="24" t="s">
        <v>160</v>
      </c>
      <c r="I11" s="19">
        <v>2</v>
      </c>
      <c r="J11" s="8"/>
    </row>
    <row r="12" spans="1:16" ht="25.2" customHeight="1">
      <c r="A12" s="22" t="s">
        <v>161</v>
      </c>
      <c r="B12" s="16" t="s">
        <v>2</v>
      </c>
      <c r="C12" s="20" t="s">
        <v>162</v>
      </c>
      <c r="D12" s="20" t="s">
        <v>163</v>
      </c>
      <c r="E12" s="19" t="s">
        <v>164</v>
      </c>
      <c r="F12" s="19" t="s">
        <v>145</v>
      </c>
      <c r="G12" s="19" t="s">
        <v>68</v>
      </c>
      <c r="H12" s="24" t="s">
        <v>165</v>
      </c>
      <c r="I12" s="19">
        <v>2</v>
      </c>
      <c r="J12" s="5"/>
    </row>
    <row r="13" spans="1:16" ht="25.2" customHeight="1">
      <c r="A13" s="22" t="s">
        <v>166</v>
      </c>
      <c r="B13" s="16" t="s">
        <v>3</v>
      </c>
      <c r="C13" s="20" t="s">
        <v>224</v>
      </c>
      <c r="D13" s="20" t="s">
        <v>30</v>
      </c>
      <c r="E13" s="19" t="s">
        <v>31</v>
      </c>
      <c r="F13" s="19" t="s">
        <v>127</v>
      </c>
      <c r="G13" s="19" t="s">
        <v>68</v>
      </c>
      <c r="H13" s="24" t="s">
        <v>167</v>
      </c>
      <c r="I13" s="19">
        <v>2</v>
      </c>
      <c r="J13" s="5"/>
    </row>
    <row r="14" spans="1:16" ht="25.2" customHeight="1">
      <c r="A14" s="22" t="s">
        <v>168</v>
      </c>
      <c r="B14" s="16" t="s">
        <v>4</v>
      </c>
      <c r="C14" s="20" t="s">
        <v>225</v>
      </c>
      <c r="D14" s="20" t="s">
        <v>32</v>
      </c>
      <c r="E14" s="19" t="s">
        <v>31</v>
      </c>
      <c r="F14" s="19" t="s">
        <v>127</v>
      </c>
      <c r="G14" s="19" t="s">
        <v>68</v>
      </c>
      <c r="H14" s="24" t="s">
        <v>25</v>
      </c>
      <c r="I14" s="19">
        <v>2</v>
      </c>
      <c r="J14" s="5"/>
    </row>
    <row r="15" spans="1:16" ht="25.2" customHeight="1">
      <c r="A15" s="22">
        <v>10</v>
      </c>
      <c r="B15" s="16" t="s">
        <v>5</v>
      </c>
      <c r="C15" s="20" t="s">
        <v>169</v>
      </c>
      <c r="D15" s="32" t="s">
        <v>170</v>
      </c>
      <c r="E15" s="19"/>
      <c r="F15" s="19" t="s">
        <v>145</v>
      </c>
      <c r="G15" s="18" t="s">
        <v>138</v>
      </c>
      <c r="H15" s="16" t="s">
        <v>26</v>
      </c>
      <c r="I15" s="19">
        <v>2</v>
      </c>
      <c r="J15" s="5"/>
    </row>
    <row r="16" spans="1:16" ht="25.2" customHeight="1">
      <c r="A16" s="22">
        <v>11</v>
      </c>
      <c r="B16" s="16" t="s">
        <v>171</v>
      </c>
      <c r="C16" s="20" t="s">
        <v>172</v>
      </c>
      <c r="D16" s="20" t="s">
        <v>6</v>
      </c>
      <c r="E16" s="19" t="s">
        <v>173</v>
      </c>
      <c r="F16" s="19" t="s">
        <v>127</v>
      </c>
      <c r="G16" s="19" t="s">
        <v>68</v>
      </c>
      <c r="H16" s="24" t="s">
        <v>27</v>
      </c>
      <c r="I16" s="19">
        <v>2</v>
      </c>
      <c r="J16" s="5"/>
    </row>
    <row r="17" spans="1:15" ht="25.2" customHeight="1">
      <c r="A17" s="22">
        <v>12</v>
      </c>
      <c r="B17" s="16" t="s">
        <v>174</v>
      </c>
      <c r="C17" s="20" t="s">
        <v>175</v>
      </c>
      <c r="D17" s="20" t="s">
        <v>176</v>
      </c>
      <c r="E17" s="19" t="s">
        <v>173</v>
      </c>
      <c r="F17" s="19" t="s">
        <v>127</v>
      </c>
      <c r="G17" s="19" t="s">
        <v>68</v>
      </c>
      <c r="H17" s="24" t="s">
        <v>28</v>
      </c>
      <c r="I17" s="19">
        <v>2</v>
      </c>
      <c r="J17" s="5"/>
    </row>
    <row r="18" spans="1:15" s="5" customFormat="1" ht="25.2" customHeight="1">
      <c r="A18" s="22">
        <v>13</v>
      </c>
      <c r="B18" s="25" t="s">
        <v>228</v>
      </c>
      <c r="C18" s="20"/>
      <c r="D18" s="20"/>
      <c r="E18" s="19"/>
      <c r="F18" s="19"/>
      <c r="G18" s="18" t="s">
        <v>138</v>
      </c>
      <c r="H18" s="24"/>
      <c r="I18" s="19">
        <v>1</v>
      </c>
    </row>
    <row r="19" spans="1:15" ht="25.2" customHeight="1">
      <c r="A19" s="22" t="s">
        <v>181</v>
      </c>
      <c r="B19" s="16" t="s">
        <v>7</v>
      </c>
      <c r="C19" s="20" t="s">
        <v>177</v>
      </c>
      <c r="D19" s="20" t="s">
        <v>178</v>
      </c>
      <c r="E19" s="19" t="s">
        <v>179</v>
      </c>
      <c r="F19" s="19" t="s">
        <v>127</v>
      </c>
      <c r="G19" s="19" t="s">
        <v>68</v>
      </c>
      <c r="H19" s="24" t="s">
        <v>180</v>
      </c>
      <c r="I19" s="19">
        <v>1</v>
      </c>
      <c r="J19" s="5"/>
    </row>
    <row r="20" spans="1:15" s="5" customFormat="1" ht="25.2" customHeight="1">
      <c r="A20" s="22">
        <v>15</v>
      </c>
      <c r="B20" s="16" t="s">
        <v>182</v>
      </c>
      <c r="C20" s="20" t="s">
        <v>183</v>
      </c>
      <c r="D20" s="20" t="s">
        <v>184</v>
      </c>
      <c r="E20" s="19" t="s">
        <v>229</v>
      </c>
      <c r="F20" s="19" t="s">
        <v>145</v>
      </c>
      <c r="G20" s="18" t="s">
        <v>138</v>
      </c>
      <c r="H20" s="24" t="s">
        <v>241</v>
      </c>
      <c r="I20" s="19">
        <v>1</v>
      </c>
    </row>
    <row r="21" spans="1:15" s="9" customFormat="1" ht="25.2" customHeight="1">
      <c r="A21" s="22">
        <v>16</v>
      </c>
      <c r="B21" s="46" t="s">
        <v>185</v>
      </c>
      <c r="C21" s="20" t="s">
        <v>186</v>
      </c>
      <c r="D21" s="20" t="s">
        <v>33</v>
      </c>
      <c r="E21" s="19" t="s">
        <v>187</v>
      </c>
      <c r="F21" s="19" t="s">
        <v>145</v>
      </c>
      <c r="G21" s="19" t="s">
        <v>68</v>
      </c>
      <c r="H21" s="39" t="s">
        <v>253</v>
      </c>
      <c r="I21" s="49">
        <v>14</v>
      </c>
      <c r="J21" s="17"/>
      <c r="K21" s="45"/>
      <c r="L21" s="45"/>
      <c r="M21" s="45"/>
      <c r="N21" s="45"/>
      <c r="O21" s="45"/>
    </row>
    <row r="22" spans="1:15" s="9" customFormat="1" ht="25.2" customHeight="1">
      <c r="A22" s="22">
        <v>17</v>
      </c>
      <c r="B22" s="46"/>
      <c r="C22" s="42" t="s">
        <v>236</v>
      </c>
      <c r="D22" s="32"/>
      <c r="E22" s="19" t="s">
        <v>187</v>
      </c>
      <c r="F22" s="19" t="s">
        <v>145</v>
      </c>
      <c r="G22" s="18" t="s">
        <v>138</v>
      </c>
      <c r="H22" s="39" t="s">
        <v>237</v>
      </c>
      <c r="I22" s="50"/>
      <c r="J22" s="17"/>
      <c r="K22" s="45"/>
      <c r="L22" s="45"/>
      <c r="M22" s="45"/>
      <c r="N22" s="45"/>
      <c r="O22" s="45"/>
    </row>
    <row r="23" spans="1:15" s="9" customFormat="1" ht="25.2" customHeight="1">
      <c r="A23" s="22">
        <v>18</v>
      </c>
      <c r="B23" s="16" t="s">
        <v>188</v>
      </c>
      <c r="C23" s="20" t="s">
        <v>189</v>
      </c>
      <c r="D23" s="32" t="s">
        <v>190</v>
      </c>
      <c r="E23" s="19"/>
      <c r="F23" s="19" t="s">
        <v>145</v>
      </c>
      <c r="G23" s="19" t="s">
        <v>68</v>
      </c>
      <c r="H23" s="16" t="s">
        <v>160</v>
      </c>
      <c r="I23" s="19">
        <v>2</v>
      </c>
      <c r="J23" s="17"/>
      <c r="K23" s="45"/>
      <c r="L23" s="45"/>
      <c r="M23" s="45"/>
      <c r="N23" s="45"/>
      <c r="O23" s="45"/>
    </row>
    <row r="24" spans="1:15" s="17" customFormat="1" ht="25.2" customHeight="1">
      <c r="A24" s="22">
        <v>19</v>
      </c>
      <c r="B24" s="16" t="s">
        <v>191</v>
      </c>
      <c r="C24" s="20" t="s">
        <v>192</v>
      </c>
      <c r="D24" s="20" t="s">
        <v>193</v>
      </c>
      <c r="E24" s="19" t="s">
        <v>194</v>
      </c>
      <c r="F24" s="19" t="s">
        <v>145</v>
      </c>
      <c r="G24" s="19" t="s">
        <v>68</v>
      </c>
      <c r="H24" s="39" t="s">
        <v>242</v>
      </c>
      <c r="I24" s="19">
        <v>1</v>
      </c>
    </row>
    <row r="25" spans="1:15" s="1" customFormat="1" ht="25.2" customHeight="1">
      <c r="A25" s="22">
        <v>20</v>
      </c>
      <c r="B25" s="16" t="s">
        <v>195</v>
      </c>
      <c r="C25" s="20"/>
      <c r="D25" s="20"/>
      <c r="E25" s="19"/>
      <c r="F25" s="19" t="s">
        <v>145</v>
      </c>
      <c r="G25" s="19" t="s">
        <v>68</v>
      </c>
      <c r="H25" s="16" t="s">
        <v>160</v>
      </c>
      <c r="I25" s="19">
        <v>2</v>
      </c>
    </row>
    <row r="26" spans="1:15" ht="25.2" customHeight="1">
      <c r="A26" s="22">
        <v>21</v>
      </c>
      <c r="B26" s="16" t="s">
        <v>8</v>
      </c>
      <c r="C26" s="20" t="s">
        <v>196</v>
      </c>
      <c r="D26" s="20" t="s">
        <v>197</v>
      </c>
      <c r="E26" s="19" t="s">
        <v>198</v>
      </c>
      <c r="F26" s="19" t="s">
        <v>145</v>
      </c>
      <c r="G26" s="19" t="s">
        <v>68</v>
      </c>
      <c r="H26" s="39" t="s">
        <v>235</v>
      </c>
      <c r="I26" s="19">
        <v>1</v>
      </c>
    </row>
    <row r="27" spans="1:15" s="17" customFormat="1" ht="25.2" customHeight="1">
      <c r="A27" s="22">
        <v>22</v>
      </c>
      <c r="B27" s="16" t="s">
        <v>199</v>
      </c>
      <c r="C27" s="20" t="s">
        <v>200</v>
      </c>
      <c r="D27" s="20" t="s">
        <v>201</v>
      </c>
      <c r="E27" s="19" t="s">
        <v>198</v>
      </c>
      <c r="F27" s="19" t="s">
        <v>145</v>
      </c>
      <c r="G27" s="19" t="s">
        <v>68</v>
      </c>
      <c r="H27" s="44" t="s">
        <v>243</v>
      </c>
      <c r="I27" s="19">
        <v>2</v>
      </c>
    </row>
    <row r="28" spans="1:15" s="17" customFormat="1" ht="25.2" customHeight="1">
      <c r="A28" s="22">
        <v>23</v>
      </c>
      <c r="B28" s="16" t="s">
        <v>202</v>
      </c>
      <c r="C28" s="20" t="s">
        <v>203</v>
      </c>
      <c r="D28" s="20" t="s">
        <v>204</v>
      </c>
      <c r="E28" s="19" t="s">
        <v>205</v>
      </c>
      <c r="F28" s="19" t="s">
        <v>206</v>
      </c>
      <c r="G28" s="19" t="s">
        <v>68</v>
      </c>
      <c r="H28" s="24" t="s">
        <v>207</v>
      </c>
      <c r="I28" s="19">
        <v>2</v>
      </c>
    </row>
    <row r="29" spans="1:15" s="17" customFormat="1" ht="25.2" customHeight="1">
      <c r="A29" s="22">
        <v>24</v>
      </c>
      <c r="B29" s="16" t="s">
        <v>208</v>
      </c>
      <c r="C29" s="20" t="s">
        <v>9</v>
      </c>
      <c r="D29" s="20" t="s">
        <v>209</v>
      </c>
      <c r="E29" s="19" t="s">
        <v>205</v>
      </c>
      <c r="F29" s="19" t="s">
        <v>206</v>
      </c>
      <c r="G29" s="19" t="s">
        <v>68</v>
      </c>
      <c r="H29" s="24" t="s">
        <v>210</v>
      </c>
      <c r="I29" s="19">
        <v>2</v>
      </c>
    </row>
    <row r="30" spans="1:15" s="17" customFormat="1" ht="25.2" customHeight="1">
      <c r="A30" s="22">
        <v>25</v>
      </c>
      <c r="B30" s="25" t="s">
        <v>230</v>
      </c>
      <c r="C30" s="40" t="s">
        <v>233</v>
      </c>
      <c r="D30" s="41" t="s">
        <v>234</v>
      </c>
      <c r="E30" s="21" t="s">
        <v>205</v>
      </c>
      <c r="F30" s="19"/>
      <c r="G30" s="18" t="s">
        <v>138</v>
      </c>
      <c r="H30" s="39" t="s">
        <v>254</v>
      </c>
      <c r="I30" s="19">
        <v>2</v>
      </c>
    </row>
    <row r="31" spans="1:15" s="17" customFormat="1" ht="25.2" customHeight="1">
      <c r="A31" s="22">
        <v>26</v>
      </c>
      <c r="B31" s="16" t="s">
        <v>10</v>
      </c>
      <c r="C31" s="20" t="s">
        <v>64</v>
      </c>
      <c r="D31" s="20" t="s">
        <v>65</v>
      </c>
      <c r="E31" s="19" t="s">
        <v>66</v>
      </c>
      <c r="F31" s="19" t="s">
        <v>67</v>
      </c>
      <c r="G31" s="19" t="s">
        <v>68</v>
      </c>
      <c r="H31" s="39" t="s">
        <v>244</v>
      </c>
      <c r="I31" s="19">
        <v>1</v>
      </c>
    </row>
    <row r="32" spans="1:15" s="17" customFormat="1" ht="25.2" customHeight="1">
      <c r="A32" s="22">
        <v>27</v>
      </c>
      <c r="B32" s="16" t="s">
        <v>69</v>
      </c>
      <c r="C32" s="20" t="s">
        <v>211</v>
      </c>
      <c r="D32" s="20" t="s">
        <v>70</v>
      </c>
      <c r="E32" s="19" t="s">
        <v>71</v>
      </c>
      <c r="F32" s="19" t="s">
        <v>67</v>
      </c>
      <c r="G32" s="19" t="s">
        <v>68</v>
      </c>
      <c r="H32" s="39" t="s">
        <v>245</v>
      </c>
      <c r="I32" s="19">
        <v>2</v>
      </c>
    </row>
    <row r="33" spans="1:9" s="17" customFormat="1" ht="25.2" customHeight="1">
      <c r="A33" s="22">
        <v>28</v>
      </c>
      <c r="B33" s="16" t="s">
        <v>72</v>
      </c>
      <c r="C33" s="20" t="s">
        <v>212</v>
      </c>
      <c r="D33" s="20" t="s">
        <v>73</v>
      </c>
      <c r="E33" s="19" t="s">
        <v>71</v>
      </c>
      <c r="F33" s="19" t="s">
        <v>67</v>
      </c>
      <c r="G33" s="19" t="s">
        <v>68</v>
      </c>
      <c r="H33" s="39" t="s">
        <v>246</v>
      </c>
      <c r="I33" s="19">
        <v>3</v>
      </c>
    </row>
    <row r="34" spans="1:9" s="17" customFormat="1" ht="25.2" customHeight="1">
      <c r="A34" s="22">
        <v>29</v>
      </c>
      <c r="B34" s="16" t="s">
        <v>74</v>
      </c>
      <c r="C34" s="20" t="s">
        <v>213</v>
      </c>
      <c r="D34" s="20" t="s">
        <v>75</v>
      </c>
      <c r="E34" s="19" t="s">
        <v>71</v>
      </c>
      <c r="F34" s="19" t="s">
        <v>67</v>
      </c>
      <c r="G34" s="19" t="s">
        <v>68</v>
      </c>
      <c r="H34" s="24" t="s">
        <v>76</v>
      </c>
      <c r="I34" s="19">
        <v>2</v>
      </c>
    </row>
    <row r="35" spans="1:9" s="17" customFormat="1" ht="25.2" customHeight="1">
      <c r="A35" s="22">
        <v>30</v>
      </c>
      <c r="B35" s="16" t="s">
        <v>77</v>
      </c>
      <c r="C35" s="20" t="s">
        <v>214</v>
      </c>
      <c r="D35" s="20" t="s">
        <v>34</v>
      </c>
      <c r="E35" s="19" t="s">
        <v>71</v>
      </c>
      <c r="F35" s="19" t="s">
        <v>67</v>
      </c>
      <c r="G35" s="19" t="s">
        <v>68</v>
      </c>
      <c r="H35" s="24" t="s">
        <v>78</v>
      </c>
      <c r="I35" s="19">
        <v>4</v>
      </c>
    </row>
    <row r="36" spans="1:9" ht="25.2" customHeight="1">
      <c r="A36" s="22">
        <v>31</v>
      </c>
      <c r="B36" s="16" t="s">
        <v>11</v>
      </c>
      <c r="C36" s="20" t="s">
        <v>215</v>
      </c>
      <c r="D36" s="20" t="s">
        <v>36</v>
      </c>
      <c r="E36" s="19" t="s">
        <v>79</v>
      </c>
      <c r="F36" s="19" t="s">
        <v>80</v>
      </c>
      <c r="G36" s="19" t="s">
        <v>81</v>
      </c>
      <c r="H36" s="24" t="s">
        <v>35</v>
      </c>
      <c r="I36" s="19">
        <v>1</v>
      </c>
    </row>
    <row r="37" spans="1:9" ht="25.2" customHeight="1">
      <c r="A37" s="22">
        <v>32</v>
      </c>
      <c r="B37" s="16" t="s">
        <v>12</v>
      </c>
      <c r="C37" s="20" t="s">
        <v>216</v>
      </c>
      <c r="D37" s="20" t="s">
        <v>37</v>
      </c>
      <c r="E37" s="19" t="s">
        <v>82</v>
      </c>
      <c r="F37" s="19" t="s">
        <v>83</v>
      </c>
      <c r="G37" s="19" t="s">
        <v>84</v>
      </c>
      <c r="H37" s="39" t="s">
        <v>247</v>
      </c>
      <c r="I37" s="19">
        <v>2</v>
      </c>
    </row>
    <row r="38" spans="1:9" ht="25.2" customHeight="1">
      <c r="A38" s="22">
        <v>33</v>
      </c>
      <c r="B38" s="16" t="s">
        <v>13</v>
      </c>
      <c r="C38" s="20" t="s">
        <v>217</v>
      </c>
      <c r="D38" s="20" t="s">
        <v>38</v>
      </c>
      <c r="E38" s="19" t="s">
        <v>82</v>
      </c>
      <c r="F38" s="19" t="s">
        <v>83</v>
      </c>
      <c r="G38" s="19" t="s">
        <v>84</v>
      </c>
      <c r="H38" s="39" t="s">
        <v>248</v>
      </c>
      <c r="I38" s="19">
        <v>2</v>
      </c>
    </row>
    <row r="39" spans="1:9" ht="25.2" customHeight="1">
      <c r="A39" s="22">
        <v>34</v>
      </c>
      <c r="B39" s="16" t="s">
        <v>14</v>
      </c>
      <c r="C39" s="20" t="s">
        <v>218</v>
      </c>
      <c r="D39" s="20" t="s">
        <v>39</v>
      </c>
      <c r="E39" s="19" t="s">
        <v>82</v>
      </c>
      <c r="F39" s="19" t="s">
        <v>83</v>
      </c>
      <c r="G39" s="19" t="s">
        <v>84</v>
      </c>
      <c r="H39" s="39" t="s">
        <v>85</v>
      </c>
      <c r="I39" s="19">
        <v>2</v>
      </c>
    </row>
    <row r="40" spans="1:9" ht="25.2" customHeight="1">
      <c r="A40" s="22">
        <v>35</v>
      </c>
      <c r="B40" s="16" t="s">
        <v>86</v>
      </c>
      <c r="C40" s="20" t="s">
        <v>219</v>
      </c>
      <c r="D40" s="20" t="s">
        <v>40</v>
      </c>
      <c r="E40" s="19" t="s">
        <v>226</v>
      </c>
      <c r="F40" s="19" t="s">
        <v>83</v>
      </c>
      <c r="G40" s="19" t="s">
        <v>84</v>
      </c>
      <c r="H40" s="39" t="s">
        <v>249</v>
      </c>
      <c r="I40" s="19">
        <v>1</v>
      </c>
    </row>
    <row r="41" spans="1:9" s="1" customFormat="1" ht="25.2" customHeight="1">
      <c r="A41" s="22">
        <v>36</v>
      </c>
      <c r="B41" s="16" t="s">
        <v>87</v>
      </c>
      <c r="C41" s="20" t="s">
        <v>220</v>
      </c>
      <c r="D41" s="20" t="s">
        <v>88</v>
      </c>
      <c r="E41" s="19" t="s">
        <v>41</v>
      </c>
      <c r="F41" s="19" t="s">
        <v>89</v>
      </c>
      <c r="G41" s="19" t="s">
        <v>84</v>
      </c>
      <c r="H41" s="24" t="s">
        <v>90</v>
      </c>
      <c r="I41" s="19">
        <v>1</v>
      </c>
    </row>
    <row r="42" spans="1:9" s="1" customFormat="1" ht="25.2" customHeight="1">
      <c r="A42" s="22">
        <v>37</v>
      </c>
      <c r="B42" s="16" t="s">
        <v>91</v>
      </c>
      <c r="C42" s="20" t="s">
        <v>221</v>
      </c>
      <c r="D42" s="37" t="s">
        <v>42</v>
      </c>
      <c r="E42" s="19" t="s">
        <v>92</v>
      </c>
      <c r="F42" s="19" t="s">
        <v>83</v>
      </c>
      <c r="G42" s="19" t="s">
        <v>84</v>
      </c>
      <c r="H42" s="39" t="s">
        <v>250</v>
      </c>
      <c r="I42" s="19">
        <v>1</v>
      </c>
    </row>
    <row r="43" spans="1:9" s="1" customFormat="1" ht="25.2" customHeight="1">
      <c r="A43" s="22">
        <v>38</v>
      </c>
      <c r="B43" s="16" t="s">
        <v>93</v>
      </c>
      <c r="C43" s="20" t="s">
        <v>222</v>
      </c>
      <c r="D43" s="37" t="s">
        <v>43</v>
      </c>
      <c r="E43" s="19" t="s">
        <v>92</v>
      </c>
      <c r="F43" s="19" t="s">
        <v>83</v>
      </c>
      <c r="G43" s="19" t="s">
        <v>84</v>
      </c>
      <c r="H43" s="39" t="s">
        <v>94</v>
      </c>
      <c r="I43" s="19">
        <v>1</v>
      </c>
    </row>
    <row r="44" spans="1:9" s="1" customFormat="1" ht="25.2" customHeight="1">
      <c r="A44" s="22">
        <v>39</v>
      </c>
      <c r="B44" s="16" t="s">
        <v>95</v>
      </c>
      <c r="C44" s="20" t="s">
        <v>96</v>
      </c>
      <c r="D44" s="43" t="s">
        <v>97</v>
      </c>
      <c r="E44" s="19" t="s">
        <v>98</v>
      </c>
      <c r="F44" s="19" t="s">
        <v>83</v>
      </c>
      <c r="G44" s="19" t="s">
        <v>84</v>
      </c>
      <c r="H44" s="39" t="s">
        <v>240</v>
      </c>
      <c r="I44" s="19">
        <v>1</v>
      </c>
    </row>
    <row r="45" spans="1:9" s="1" customFormat="1" ht="25.2" customHeight="1">
      <c r="A45" s="22">
        <v>40</v>
      </c>
      <c r="B45" s="16" t="s">
        <v>99</v>
      </c>
      <c r="C45" s="20" t="s">
        <v>100</v>
      </c>
      <c r="D45" s="20" t="s">
        <v>101</v>
      </c>
      <c r="E45" s="19" t="s">
        <v>102</v>
      </c>
      <c r="F45" s="19" t="s">
        <v>83</v>
      </c>
      <c r="G45" s="19" t="s">
        <v>84</v>
      </c>
      <c r="H45" s="24" t="s">
        <v>103</v>
      </c>
      <c r="I45" s="19">
        <v>2</v>
      </c>
    </row>
    <row r="46" spans="1:9" s="5" customFormat="1" ht="25.2" customHeight="1">
      <c r="A46" s="22">
        <v>41</v>
      </c>
      <c r="B46" s="25" t="s">
        <v>104</v>
      </c>
      <c r="C46" s="20"/>
      <c r="D46" s="20"/>
      <c r="E46" s="19"/>
      <c r="F46" s="19"/>
      <c r="G46" s="19"/>
      <c r="H46" s="24"/>
      <c r="I46" s="19">
        <v>1</v>
      </c>
    </row>
    <row r="47" spans="1:9" ht="25.2" customHeight="1">
      <c r="A47" s="22" t="s">
        <v>111</v>
      </c>
      <c r="B47" s="16" t="s">
        <v>105</v>
      </c>
      <c r="C47" s="30" t="s">
        <v>106</v>
      </c>
      <c r="D47" s="20" t="s">
        <v>107</v>
      </c>
      <c r="E47" s="19" t="s">
        <v>98</v>
      </c>
      <c r="F47" s="19" t="s">
        <v>108</v>
      </c>
      <c r="G47" s="19" t="s">
        <v>109</v>
      </c>
      <c r="H47" s="24" t="s">
        <v>45</v>
      </c>
      <c r="I47" s="19">
        <v>3</v>
      </c>
    </row>
    <row r="48" spans="1:9" ht="25.2" customHeight="1">
      <c r="A48" s="22" t="s">
        <v>113</v>
      </c>
      <c r="B48" s="16" t="s">
        <v>15</v>
      </c>
      <c r="C48" s="20" t="s">
        <v>110</v>
      </c>
      <c r="D48" s="20" t="s">
        <v>48</v>
      </c>
      <c r="E48" s="19" t="s">
        <v>98</v>
      </c>
      <c r="F48" s="19" t="s">
        <v>108</v>
      </c>
      <c r="G48" s="19" t="s">
        <v>109</v>
      </c>
      <c r="H48" s="24" t="s">
        <v>46</v>
      </c>
      <c r="I48" s="19">
        <v>1</v>
      </c>
    </row>
    <row r="49" spans="1:11" s="2" customFormat="1" ht="25.2" customHeight="1">
      <c r="A49" s="22" t="s">
        <v>115</v>
      </c>
      <c r="B49" s="16" t="s">
        <v>17</v>
      </c>
      <c r="C49" s="33" t="s">
        <v>49</v>
      </c>
      <c r="D49" s="37" t="s">
        <v>18</v>
      </c>
      <c r="E49" s="19" t="s">
        <v>112</v>
      </c>
      <c r="F49" s="19" t="s">
        <v>83</v>
      </c>
      <c r="G49" s="19" t="s">
        <v>84</v>
      </c>
      <c r="H49" s="39" t="s">
        <v>238</v>
      </c>
      <c r="I49" s="19">
        <v>1</v>
      </c>
      <c r="J49" s="4"/>
      <c r="K49" s="4"/>
    </row>
    <row r="50" spans="1:11" ht="25.2" customHeight="1">
      <c r="A50" s="22" t="s">
        <v>231</v>
      </c>
      <c r="B50" s="16" t="s">
        <v>16</v>
      </c>
      <c r="C50" s="20" t="s">
        <v>50</v>
      </c>
      <c r="D50" s="20" t="s">
        <v>51</v>
      </c>
      <c r="E50" s="19" t="s">
        <v>114</v>
      </c>
      <c r="F50" s="19" t="s">
        <v>83</v>
      </c>
      <c r="G50" s="19" t="s">
        <v>84</v>
      </c>
      <c r="H50" s="39" t="s">
        <v>251</v>
      </c>
      <c r="I50" s="19">
        <v>1</v>
      </c>
    </row>
    <row r="51" spans="1:11" ht="25.2" customHeight="1">
      <c r="A51" s="22" t="s">
        <v>232</v>
      </c>
      <c r="B51" s="16" t="s">
        <v>23</v>
      </c>
      <c r="C51" s="20" t="s">
        <v>116</v>
      </c>
      <c r="D51" s="38" t="s">
        <v>52</v>
      </c>
      <c r="E51" s="19" t="s">
        <v>53</v>
      </c>
      <c r="F51" s="19" t="s">
        <v>83</v>
      </c>
      <c r="G51" s="19" t="s">
        <v>109</v>
      </c>
      <c r="H51" s="24" t="s">
        <v>47</v>
      </c>
      <c r="I51" s="19">
        <v>1</v>
      </c>
      <c r="J51" s="7"/>
    </row>
    <row r="52" spans="1:11" ht="25.2" customHeight="1">
      <c r="A52" s="22"/>
      <c r="B52" s="16"/>
      <c r="C52" s="20"/>
      <c r="D52" s="20"/>
      <c r="E52" s="19"/>
      <c r="F52" s="19"/>
      <c r="G52" s="19"/>
      <c r="H52" s="24"/>
      <c r="I52" s="19"/>
    </row>
    <row r="53" spans="1:11" ht="25.2" customHeight="1">
      <c r="A53" s="22" t="s">
        <v>117</v>
      </c>
      <c r="B53" s="16" t="s">
        <v>19</v>
      </c>
      <c r="C53" s="33" t="s">
        <v>54</v>
      </c>
      <c r="D53" s="20" t="s">
        <v>256</v>
      </c>
      <c r="E53" s="19" t="s">
        <v>118</v>
      </c>
      <c r="F53" s="19" t="s">
        <v>83</v>
      </c>
      <c r="G53" s="18" t="s">
        <v>119</v>
      </c>
      <c r="H53" s="39" t="s">
        <v>255</v>
      </c>
      <c r="I53" s="19">
        <v>2</v>
      </c>
      <c r="J53" s="7"/>
      <c r="K53" s="6"/>
    </row>
    <row r="54" spans="1:11" ht="25.2" customHeight="1">
      <c r="A54" s="22" t="s">
        <v>120</v>
      </c>
      <c r="B54" s="16" t="s">
        <v>15</v>
      </c>
      <c r="C54" s="20" t="s">
        <v>121</v>
      </c>
      <c r="D54" s="20" t="s">
        <v>20</v>
      </c>
      <c r="E54" s="19" t="s">
        <v>122</v>
      </c>
      <c r="F54" s="19" t="s">
        <v>108</v>
      </c>
      <c r="G54" s="18" t="s">
        <v>119</v>
      </c>
      <c r="H54" s="39" t="s">
        <v>252</v>
      </c>
      <c r="I54" s="19">
        <v>1</v>
      </c>
      <c r="J54" s="7"/>
      <c r="K54" s="5"/>
    </row>
    <row r="55" spans="1:11" ht="25.2" customHeight="1">
      <c r="A55" s="22" t="s">
        <v>123</v>
      </c>
      <c r="B55" s="16" t="s">
        <v>21</v>
      </c>
      <c r="C55" s="20" t="s">
        <v>55</v>
      </c>
      <c r="D55" s="20" t="s">
        <v>22</v>
      </c>
      <c r="E55" s="19" t="s">
        <v>124</v>
      </c>
      <c r="F55" s="19" t="s">
        <v>108</v>
      </c>
      <c r="G55" s="18" t="s">
        <v>119</v>
      </c>
      <c r="H55" s="39" t="s">
        <v>125</v>
      </c>
      <c r="I55" s="19">
        <v>1</v>
      </c>
      <c r="J55" s="7"/>
      <c r="K55" s="5"/>
    </row>
    <row r="56" spans="1:11" ht="25.2" customHeight="1">
      <c r="B56" s="12"/>
      <c r="C56" s="34"/>
      <c r="D56" s="34"/>
      <c r="E56" s="13"/>
      <c r="F56" s="13"/>
      <c r="G56" s="13"/>
      <c r="H56" s="12"/>
      <c r="I56" s="13"/>
    </row>
    <row r="57" spans="1:11" ht="25.2" customHeight="1">
      <c r="B57" s="12"/>
      <c r="C57" s="34"/>
      <c r="D57" s="34"/>
      <c r="E57" s="13"/>
      <c r="F57" s="13"/>
      <c r="G57" s="13"/>
      <c r="H57" s="12"/>
      <c r="I57" s="13"/>
    </row>
    <row r="58" spans="1:11" ht="25.2" customHeight="1">
      <c r="B58" s="12"/>
      <c r="C58" s="34"/>
      <c r="D58" s="34"/>
      <c r="E58" s="13"/>
      <c r="F58" s="13"/>
      <c r="G58" s="13"/>
      <c r="H58" s="12"/>
      <c r="I58" s="13"/>
    </row>
    <row r="59" spans="1:11" ht="25.2" customHeight="1">
      <c r="B59" s="12"/>
      <c r="C59" s="34"/>
      <c r="D59" s="34"/>
      <c r="E59" s="13"/>
      <c r="F59" s="13"/>
      <c r="G59" s="13"/>
      <c r="H59" s="12"/>
      <c r="I59" s="13"/>
    </row>
    <row r="60" spans="1:11" ht="25.2" customHeight="1">
      <c r="B60" s="12"/>
      <c r="C60" s="34"/>
      <c r="D60" s="34"/>
      <c r="E60" s="13"/>
      <c r="F60" s="13"/>
      <c r="G60" s="13"/>
      <c r="H60" s="12"/>
      <c r="I60" s="13"/>
    </row>
    <row r="61" spans="1:11" ht="25.2" customHeight="1">
      <c r="B61" s="12"/>
      <c r="C61" s="34"/>
      <c r="D61" s="34"/>
      <c r="E61" s="13"/>
      <c r="F61" s="13"/>
      <c r="G61" s="13"/>
      <c r="H61" s="12"/>
      <c r="I61" s="13"/>
    </row>
    <row r="62" spans="1:11" ht="25.2" customHeight="1">
      <c r="B62" s="12"/>
      <c r="C62" s="34"/>
      <c r="D62" s="34"/>
      <c r="E62" s="13"/>
      <c r="F62" s="13"/>
      <c r="G62" s="13"/>
      <c r="H62" s="12"/>
      <c r="I62" s="13"/>
    </row>
    <row r="63" spans="1:11" ht="25.2" customHeight="1">
      <c r="B63" s="12"/>
      <c r="C63" s="34"/>
      <c r="D63" s="34"/>
      <c r="E63" s="13"/>
      <c r="F63" s="13"/>
      <c r="G63" s="13"/>
      <c r="H63" s="12"/>
      <c r="I63" s="13"/>
    </row>
    <row r="64" spans="1:11" ht="25.2" customHeight="1">
      <c r="B64" s="12"/>
      <c r="C64" s="34"/>
      <c r="D64" s="34"/>
      <c r="E64" s="13"/>
      <c r="F64" s="13"/>
      <c r="G64" s="13"/>
      <c r="H64" s="12"/>
      <c r="I64" s="13"/>
    </row>
    <row r="65" spans="2:9" ht="25.2" customHeight="1">
      <c r="B65" s="14"/>
      <c r="C65" s="35"/>
      <c r="D65" s="35"/>
      <c r="E65" s="15"/>
      <c r="F65" s="15"/>
      <c r="G65" s="15"/>
      <c r="H65" s="14"/>
      <c r="I65" s="15"/>
    </row>
    <row r="66" spans="2:9" ht="25.2" customHeight="1">
      <c r="B66" s="14"/>
      <c r="C66" s="35"/>
      <c r="D66" s="35"/>
      <c r="E66" s="15"/>
      <c r="F66" s="15"/>
      <c r="G66" s="15"/>
      <c r="H66" s="14"/>
      <c r="I66" s="15"/>
    </row>
    <row r="67" spans="2:9" ht="25.2" customHeight="1">
      <c r="B67" s="14"/>
      <c r="C67" s="35"/>
      <c r="D67" s="35"/>
      <c r="E67" s="15"/>
      <c r="F67" s="15"/>
      <c r="G67" s="15"/>
      <c r="H67" s="14"/>
      <c r="I67" s="15"/>
    </row>
    <row r="68" spans="2:9" ht="25.2" customHeight="1">
      <c r="B68" s="14"/>
      <c r="C68" s="35"/>
      <c r="D68" s="35"/>
      <c r="E68" s="15"/>
      <c r="F68" s="15"/>
      <c r="G68" s="15"/>
      <c r="H68" s="14"/>
      <c r="I68" s="15"/>
    </row>
    <row r="69" spans="2:9" ht="25.2" customHeight="1">
      <c r="B69" s="14"/>
      <c r="C69" s="35"/>
      <c r="D69" s="35"/>
      <c r="E69" s="15"/>
      <c r="F69" s="15"/>
      <c r="G69" s="15"/>
      <c r="H69" s="14"/>
      <c r="I69" s="15"/>
    </row>
    <row r="70" spans="2:9" ht="25.2" customHeight="1">
      <c r="B70" s="14"/>
      <c r="C70" s="35"/>
      <c r="D70" s="35"/>
      <c r="E70" s="15"/>
      <c r="F70" s="15"/>
      <c r="G70" s="15"/>
      <c r="H70" s="14"/>
      <c r="I70" s="15"/>
    </row>
    <row r="71" spans="2:9" ht="25.2" customHeight="1">
      <c r="B71" s="14"/>
      <c r="C71" s="35"/>
      <c r="D71" s="35"/>
      <c r="E71" s="15"/>
      <c r="F71" s="15"/>
      <c r="G71" s="15"/>
      <c r="H71" s="14"/>
      <c r="I71" s="15"/>
    </row>
    <row r="72" spans="2:9" ht="25.2" customHeight="1">
      <c r="B72" s="14"/>
      <c r="C72" s="35"/>
      <c r="D72" s="35"/>
      <c r="E72" s="15"/>
      <c r="F72" s="15"/>
      <c r="G72" s="15"/>
      <c r="H72" s="14"/>
      <c r="I72" s="15"/>
    </row>
    <row r="73" spans="2:9" ht="25.2" customHeight="1">
      <c r="B73" s="14"/>
      <c r="C73" s="35"/>
      <c r="D73" s="35"/>
      <c r="E73" s="15"/>
      <c r="F73" s="15"/>
      <c r="G73" s="15"/>
      <c r="H73" s="14"/>
      <c r="I73" s="15"/>
    </row>
    <row r="74" spans="2:9" ht="25.2" customHeight="1">
      <c r="B74" s="14"/>
      <c r="C74" s="35"/>
      <c r="D74" s="35"/>
      <c r="E74" s="15"/>
      <c r="F74" s="15"/>
      <c r="G74" s="15"/>
      <c r="H74" s="14"/>
      <c r="I74" s="15"/>
    </row>
    <row r="75" spans="2:9" ht="25.2" customHeight="1">
      <c r="B75" s="14"/>
      <c r="C75" s="35"/>
      <c r="D75" s="35"/>
      <c r="E75" s="15"/>
      <c r="F75" s="15"/>
      <c r="G75" s="15"/>
      <c r="H75" s="14"/>
      <c r="I75" s="15"/>
    </row>
    <row r="76" spans="2:9" ht="25.2" customHeight="1">
      <c r="B76" s="14"/>
      <c r="C76" s="35"/>
      <c r="D76" s="35"/>
      <c r="E76" s="15"/>
      <c r="F76" s="15"/>
      <c r="G76" s="15"/>
      <c r="H76" s="14"/>
      <c r="I76" s="15"/>
    </row>
    <row r="77" spans="2:9" ht="25.2" customHeight="1">
      <c r="B77" s="14"/>
      <c r="C77" s="35"/>
      <c r="D77" s="35"/>
      <c r="E77" s="15"/>
      <c r="F77" s="15"/>
      <c r="G77" s="15"/>
      <c r="H77" s="14"/>
      <c r="I77" s="15"/>
    </row>
    <row r="78" spans="2:9" ht="25.2" customHeight="1"/>
  </sheetData>
  <mergeCells count="15">
    <mergeCell ref="I4:I5"/>
    <mergeCell ref="I21:I22"/>
    <mergeCell ref="A4:A5"/>
    <mergeCell ref="B4:B5"/>
    <mergeCell ref="G4:G5"/>
    <mergeCell ref="A9:A10"/>
    <mergeCell ref="D9:D10"/>
    <mergeCell ref="C9:C10"/>
    <mergeCell ref="I9:I10"/>
    <mergeCell ref="K21:O23"/>
    <mergeCell ref="B21:B22"/>
    <mergeCell ref="E9:E10"/>
    <mergeCell ref="F9:F10"/>
    <mergeCell ref="G9:G10"/>
    <mergeCell ref="H9:H10"/>
  </mergeCells>
  <phoneticPr fontId="18" type="noConversion"/>
  <dataValidations count="2">
    <dataValidation imeMode="on" allowBlank="1" showInputMessage="1" showErrorMessage="1" sqref="D6:D9 D22:D23 C8 D15"/>
    <dataValidation imeMode="off" allowBlank="1" showInputMessage="1" showErrorMessage="1" sqref="C30:D30"/>
  </dataValidations>
  <hyperlinks>
    <hyperlink ref="H4" r:id="rId1"/>
    <hyperlink ref="H5" r:id="rId2"/>
    <hyperlink ref="H6" r:id="rId3"/>
    <hyperlink ref="H7" r:id="rId4"/>
    <hyperlink ref="H8" r:id="rId5"/>
    <hyperlink ref="H9" r:id="rId6"/>
    <hyperlink ref="H12" r:id="rId7"/>
    <hyperlink ref="H13" r:id="rId8"/>
    <hyperlink ref="H14" r:id="rId9"/>
    <hyperlink ref="H16" r:id="rId10"/>
    <hyperlink ref="H17" r:id="rId11"/>
    <hyperlink ref="H19" r:id="rId12"/>
    <hyperlink ref="H21" r:id="rId13"/>
    <hyperlink ref="H26" r:id="rId14"/>
    <hyperlink ref="H27" r:id="rId15"/>
    <hyperlink ref="H28" r:id="rId16"/>
    <hyperlink ref="H29" r:id="rId17"/>
    <hyperlink ref="H31" r:id="rId18"/>
    <hyperlink ref="H32" r:id="rId19"/>
    <hyperlink ref="H34" r:id="rId20"/>
    <hyperlink ref="H35" r:id="rId21"/>
    <hyperlink ref="H33" r:id="rId22"/>
    <hyperlink ref="H36" r:id="rId23"/>
    <hyperlink ref="H37" r:id="rId24"/>
    <hyperlink ref="H38" r:id="rId25"/>
    <hyperlink ref="H39" r:id="rId26"/>
    <hyperlink ref="H40" r:id="rId27"/>
    <hyperlink ref="H41" r:id="rId28"/>
    <hyperlink ref="H42" r:id="rId29"/>
    <hyperlink ref="H43" r:id="rId30"/>
    <hyperlink ref="H45" r:id="rId31"/>
    <hyperlink ref="H50" r:id="rId32"/>
    <hyperlink ref="H49" r:id="rId33"/>
    <hyperlink ref="H47" r:id="rId34"/>
    <hyperlink ref="H48" r:id="rId35"/>
    <hyperlink ref="H44" r:id="rId36"/>
    <hyperlink ref="H51" r:id="rId37"/>
    <hyperlink ref="H53" r:id="rId38"/>
    <hyperlink ref="H54" r:id="rId39"/>
    <hyperlink ref="H55" r:id="rId40"/>
    <hyperlink ref="H22" r:id="rId41"/>
    <hyperlink ref="H30" r:id="rId42"/>
    <hyperlink ref="H24" r:id="rId43"/>
  </hyperlinks>
  <pageMargins left="0.23622047244094488" right="0.23622047244094488" top="0.3543307086614173" bottom="0.3543307086614173" header="0" footer="0"/>
  <pageSetup paperSize="8" orientation="landscape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</dc:creator>
  <cp:lastModifiedBy>USER</cp:lastModifiedBy>
  <cp:lastPrinted>2014-12-23T01:37:41Z</cp:lastPrinted>
  <dcterms:created xsi:type="dcterms:W3CDTF">2012-10-22T02:54:58Z</dcterms:created>
  <dcterms:modified xsi:type="dcterms:W3CDTF">2018-02-11T00:58:52Z</dcterms:modified>
</cp:coreProperties>
</file>