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set IC" sheetId="1" r:id="rId1"/>
    <sheet name="LED contro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<sst xmlns="http://schemas.openxmlformats.org/spreadsheetml/2006/main" count="9" uniqueCount="9">
  <si>
    <t>Vcc</t>
    <phoneticPr fontId="1" type="noConversion"/>
  </si>
  <si>
    <t>/RESET</t>
    <phoneticPr fontId="1" type="noConversion"/>
  </si>
  <si>
    <t>Reset IC operation</t>
    <phoneticPr fontId="1" type="noConversion"/>
  </si>
  <si>
    <t>VDD</t>
    <phoneticPr fontId="1" type="noConversion"/>
  </si>
  <si>
    <t>VIH</t>
    <phoneticPr fontId="1" type="noConversion"/>
  </si>
  <si>
    <t>VIL</t>
    <phoneticPr fontId="1" type="noConversion"/>
  </si>
  <si>
    <t>MCU NRST Voltage detection threshold</t>
    <phoneticPr fontId="1" type="noConversion"/>
  </si>
  <si>
    <t>NRST의 High level이 1.87이므로 /RESET 2.7V도 High로 인식한다.</t>
    <phoneticPr fontId="1" type="noConversion"/>
  </si>
  <si>
    <t>23ㅛㅓ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</si>
</sst>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85725</xdr:rowOff>
    </xdr:from>
    <xdr:to>
      <xdr:col>21</xdr:col>
      <xdr:colOff>153536</xdr:colOff>
      <xdr:row>19</xdr:row>
      <xdr:rowOff>171995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295275"/>
          <a:ext cx="8135486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E28" sqref="E28"/>
    </sheetView>
  </sheetViews>
  <sheetFormatPr defaultRowHeight="16.5" x14ac:dyDescent="0.3"/>
  <cols>
    <col min="1" max="2" width="4.625" customWidth="1"/>
  </cols>
  <sheetData>
    <row r="2" spans="2:4" ht="17.25" thickBot="1" x14ac:dyDescent="0.35">
      <c r="B2" s="9" t="s">
        <v>6</v>
      </c>
    </row>
    <row r="3" spans="2:4" x14ac:dyDescent="0.3">
      <c r="C3" s="10" t="s">
        <v>3</v>
      </c>
      <c r="D3" s="13">
        <v>3.3</v>
      </c>
    </row>
    <row r="4" spans="2:4" x14ac:dyDescent="0.3">
      <c r="C4" s="11" t="s">
        <v>4</v>
      </c>
      <c r="D4" s="14">
        <f>D3*0.445+0.398</f>
        <v>1.8664999999999998</v>
      </c>
    </row>
    <row r="5" spans="2:4" ht="17.25" thickBot="1" x14ac:dyDescent="0.35">
      <c r="C5" s="12" t="s">
        <v>5</v>
      </c>
      <c r="D5" s="15">
        <f>D3*0.3+0.07</f>
        <v>1.0599999999999998</v>
      </c>
    </row>
    <row r="7" spans="2:4" ht="17.25" thickBot="1" x14ac:dyDescent="0.35">
      <c r="B7" s="9" t="s">
        <v>2</v>
      </c>
    </row>
    <row r="8" spans="2:4" ht="17.25" thickBot="1" x14ac:dyDescent="0.35">
      <c r="C8" s="7" t="s">
        <v>0</v>
      </c>
      <c r="D8" s="8" t="s">
        <v>1</v>
      </c>
    </row>
    <row r="9" spans="2:4" x14ac:dyDescent="0.3">
      <c r="C9" s="1">
        <v>3.3</v>
      </c>
      <c r="D9" s="2">
        <v>3.3</v>
      </c>
    </row>
    <row r="10" spans="2:4" x14ac:dyDescent="0.3">
      <c r="C10" s="3">
        <v>3.2</v>
      </c>
      <c r="D10" s="4">
        <v>3.2</v>
      </c>
    </row>
    <row r="11" spans="2:4" x14ac:dyDescent="0.3">
      <c r="C11" s="3">
        <v>3.1</v>
      </c>
      <c r="D11" s="4">
        <v>3.1</v>
      </c>
    </row>
    <row r="12" spans="2:4" x14ac:dyDescent="0.3">
      <c r="C12" s="3">
        <v>3</v>
      </c>
      <c r="D12" s="4">
        <v>3</v>
      </c>
    </row>
    <row r="13" spans="2:4" x14ac:dyDescent="0.3">
      <c r="C13" s="3">
        <v>2.9</v>
      </c>
      <c r="D13" s="4">
        <v>2.9</v>
      </c>
    </row>
    <row r="14" spans="2:4" x14ac:dyDescent="0.3">
      <c r="C14" s="3">
        <v>2.8</v>
      </c>
      <c r="D14" s="4">
        <v>2.8</v>
      </c>
    </row>
    <row r="15" spans="2:4" x14ac:dyDescent="0.3">
      <c r="C15" s="3">
        <v>2.7</v>
      </c>
      <c r="D15" s="4">
        <v>2.7</v>
      </c>
    </row>
    <row r="16" spans="2:4" ht="17.25" thickBot="1" x14ac:dyDescent="0.35">
      <c r="C16" s="5">
        <v>2.6</v>
      </c>
      <c r="D16" s="6">
        <v>0</v>
      </c>
    </row>
    <row r="17" spans="3:9" x14ac:dyDescent="0.3">
      <c r="C17" t="s">
        <v>7</v>
      </c>
    </row>
    <row r="28" spans="3:9" x14ac:dyDescent="0.3">
      <c r="I28" t="s">
        <v>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Reset IC</vt:lpstr>
      <vt:lpstr>LED control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2018-04-26T13:30:59Z</dcterms:modified>
</cp:coreProperties>
</file>