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RFGEN V2.0" sheetId="1" r:id="rId1"/>
    <sheet name="RFGEN V2.0B" sheetId="4" r:id="rId2"/>
    <sheet name="Block1" sheetId="2" r:id="rId3"/>
    <sheet name="Block2" sheetId="5" r:id="rId4"/>
    <sheet name="Block2 (2)" sheetId="6" r:id="rId5"/>
    <sheet name="Sheet3" sheetId="3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9" i="3"/>
  <c r="D12" i="4" l="1"/>
  <c r="C12" i="4"/>
  <c r="F12" i="1" l="1"/>
  <c r="E12" i="1"/>
</calcChain>
</file>

<file path=xl/sharedStrings.xml><?xml version="1.0" encoding="utf-8"?>
<sst xmlns="http://schemas.openxmlformats.org/spreadsheetml/2006/main" count="319" uniqueCount="93">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</sst>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0" fontId="0" fillId="0" borderId="2" xfId="0" applyFill="1" applyBorder="1"/>
    <xf numFmtId="0" fontId="0" fillId="0" borderId="4" xfId="0" quotePrefix="1" applyFill="1" applyBorder="1"/>
    <xf numFmtId="0" fontId="0" fillId="0" borderId="7" xfId="0" applyFill="1" applyBorder="1"/>
    <xf numFmtId="0" fontId="0" fillId="0" borderId="9" xfId="0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1" xfId="0" applyFill="1" applyBorder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43</xdr:row>
      <xdr:rowOff>122464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230462" y="680354"/>
          <a:ext cx="5059134" cy="8640539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25</xdr:row>
      <xdr:rowOff>145597</xdr:rowOff>
    </xdr:from>
    <xdr:to>
      <xdr:col>27</xdr:col>
      <xdr:colOff>176895</xdr:colOff>
      <xdr:row>29</xdr:row>
      <xdr:rowOff>32658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7383124" y="552722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33</xdr:row>
      <xdr:rowOff>95250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6196312" y="734785"/>
          <a:ext cx="2948938" cy="640896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28302</xdr:colOff>
      <xdr:row>18</xdr:row>
      <xdr:rowOff>153217</xdr:rowOff>
    </xdr:from>
    <xdr:to>
      <xdr:col>19</xdr:col>
      <xdr:colOff>280037</xdr:colOff>
      <xdr:row>22</xdr:row>
      <xdr:rowOff>3539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11825695" y="4004038"/>
          <a:ext cx="1381128" cy="6939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9254</xdr:colOff>
      <xdr:row>22</xdr:row>
      <xdr:rowOff>140970</xdr:rowOff>
    </xdr:from>
    <xdr:to>
      <xdr:col>19</xdr:col>
      <xdr:colOff>260989</xdr:colOff>
      <xdr:row>25</xdr:row>
      <xdr:rowOff>213087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1806647" y="4835434"/>
          <a:ext cx="1381128" cy="725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31</xdr:row>
      <xdr:rowOff>10884</xdr:rowOff>
    </xdr:from>
    <xdr:to>
      <xdr:col>25</xdr:col>
      <xdr:colOff>666750</xdr:colOff>
      <xdr:row>31</xdr:row>
      <xdr:rowOff>123825</xdr:rowOff>
    </xdr:to>
    <xdr:sp macro="" textlink="">
      <xdr:nvSpPr>
        <xdr:cNvPr id="33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82100" y="6706959"/>
          <a:ext cx="8134350" cy="1129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29</xdr:row>
      <xdr:rowOff>164647</xdr:rowOff>
    </xdr:from>
    <xdr:to>
      <xdr:col>27</xdr:col>
      <xdr:colOff>176895</xdr:colOff>
      <xdr:row>33</xdr:row>
      <xdr:rowOff>51708</xdr:rowOff>
    </xdr:to>
    <xdr:sp macro="" textlink="">
      <xdr:nvSpPr>
        <xdr:cNvPr id="36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7383124" y="642257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xmlns="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ACE4500D-F764-43EA-820B-86881BB81791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BBFD670-C20F-432B-9F99-791457FDC723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435C5B1E-CB63-4117-8D00-50BC1A27F7F8}"/>
            </a:ext>
          </a:extLst>
        </xdr:cNvPr>
        <xdr:cNvSpPr/>
      </xdr:nvSpPr>
      <xdr:spPr>
        <a:xfrm>
          <a:off x="1261221" y="639856"/>
          <a:ext cx="4719918" cy="22860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A05A2CB9-E356-4835-9C98-02FC047B45C0}"/>
            </a:ext>
          </a:extLst>
        </xdr:cNvPr>
        <xdr:cNvSpPr/>
      </xdr:nvSpPr>
      <xdr:spPr>
        <a:xfrm>
          <a:off x="2988050" y="654984"/>
          <a:ext cx="2984126" cy="22708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ACE4500D-F764-43EA-820B-86881BB81791}"/>
            </a:ext>
          </a:extLst>
        </xdr:cNvPr>
        <xdr:cNvSpPr/>
      </xdr:nvSpPr>
      <xdr:spPr>
        <a:xfrm>
          <a:off x="11367243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BBFD670-C20F-432B-9F99-791457FDC723}"/>
            </a:ext>
          </a:extLst>
        </xdr:cNvPr>
        <xdr:cNvSpPr/>
      </xdr:nvSpPr>
      <xdr:spPr>
        <a:xfrm>
          <a:off x="114064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138174</xdr:colOff>
      <xdr:row>12</xdr:row>
      <xdr:rowOff>149476</xdr:rowOff>
    </xdr:from>
    <xdr:to>
      <xdr:col>18</xdr:col>
      <xdr:colOff>39854</xdr:colOff>
      <xdr:row>13</xdr:row>
      <xdr:rowOff>115858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EE372FF0-C4E4-4086-8560-F983F0762A74}"/>
            </a:ext>
          </a:extLst>
        </xdr:cNvPr>
        <xdr:cNvSpPr/>
      </xdr:nvSpPr>
      <xdr:spPr>
        <a:xfrm>
          <a:off x="4138674" y="2634259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202487</xdr:colOff>
      <xdr:row>12</xdr:row>
      <xdr:rowOff>140025</xdr:rowOff>
    </xdr:from>
    <xdr:to>
      <xdr:col>13</xdr:col>
      <xdr:colOff>121804</xdr:colOff>
      <xdr:row>13</xdr:row>
      <xdr:rowOff>122095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50E22FFC-9E34-486B-9169-705394D54359}"/>
            </a:ext>
          </a:extLst>
        </xdr:cNvPr>
        <xdr:cNvSpPr/>
      </xdr:nvSpPr>
      <xdr:spPr>
        <a:xfrm>
          <a:off x="3209074" y="2624808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B79A87BC-2F88-42BD-9493-3EFB5DE32D63}"/>
            </a:ext>
          </a:extLst>
        </xdr:cNvPr>
        <xdr:cNvSpPr/>
      </xdr:nvSpPr>
      <xdr:spPr>
        <a:xfrm>
          <a:off x="5266449" y="2679570"/>
          <a:ext cx="442339" cy="2102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40" t="s">
        <v>41</v>
      </c>
      <c r="J4" s="41"/>
      <c r="K4" s="41"/>
      <c r="L4" s="42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43" t="s">
        <v>51</v>
      </c>
      <c r="O10" s="44"/>
      <c r="S10" s="55"/>
      <c r="T10" s="56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45" t="s">
        <v>49</v>
      </c>
      <c r="O11" s="46"/>
      <c r="S11" s="57" t="s">
        <v>49</v>
      </c>
      <c r="T11" s="58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43" t="s">
        <v>28</v>
      </c>
      <c r="J16" s="44"/>
      <c r="N16" s="16">
        <v>5</v>
      </c>
      <c r="O16" s="17"/>
      <c r="S16" s="6">
        <v>5</v>
      </c>
      <c r="T16" s="8"/>
    </row>
    <row r="17" spans="9:20" ht="17.25" thickBot="1" x14ac:dyDescent="0.35">
      <c r="I17" s="45" t="s">
        <v>31</v>
      </c>
      <c r="J17" s="46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43" t="s">
        <v>23</v>
      </c>
      <c r="J21" s="44"/>
      <c r="N21" s="43" t="s">
        <v>50</v>
      </c>
      <c r="O21" s="44"/>
      <c r="S21" s="55" t="s">
        <v>50</v>
      </c>
      <c r="T21" s="56"/>
    </row>
    <row r="22" spans="9:20" ht="17.25" thickBot="1" x14ac:dyDescent="0.35">
      <c r="I22" s="49" t="s">
        <v>22</v>
      </c>
      <c r="J22" s="50"/>
      <c r="N22" s="49" t="s">
        <v>22</v>
      </c>
      <c r="O22" s="50"/>
      <c r="S22" s="57" t="s">
        <v>22</v>
      </c>
      <c r="T22" s="58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43" t="s">
        <v>17</v>
      </c>
      <c r="J26" s="44"/>
      <c r="N26" s="43" t="s">
        <v>52</v>
      </c>
      <c r="O26" s="44"/>
      <c r="S26" s="61" t="s">
        <v>2</v>
      </c>
      <c r="T26" s="62"/>
    </row>
    <row r="27" spans="9:20" ht="17.25" thickBot="1" x14ac:dyDescent="0.35">
      <c r="I27" s="45" t="s">
        <v>45</v>
      </c>
      <c r="J27" s="46"/>
      <c r="N27" s="45" t="s">
        <v>45</v>
      </c>
      <c r="O27" s="46"/>
      <c r="S27" s="59" t="s">
        <v>3</v>
      </c>
      <c r="T27" s="60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43" t="s">
        <v>15</v>
      </c>
      <c r="J34" s="44"/>
      <c r="N34" s="43" t="s">
        <v>47</v>
      </c>
      <c r="O34" s="44"/>
      <c r="S34" s="61" t="s">
        <v>4</v>
      </c>
      <c r="T34" s="62"/>
      <c r="V34" s="53" t="s">
        <v>7</v>
      </c>
      <c r="W34" s="54"/>
    </row>
    <row r="35" spans="9:23" ht="17.25" thickBot="1" x14ac:dyDescent="0.35">
      <c r="I35" s="45" t="s">
        <v>20</v>
      </c>
      <c r="J35" s="46"/>
      <c r="N35" s="47" t="s">
        <v>48</v>
      </c>
      <c r="O35" s="48"/>
      <c r="S35" s="49" t="s">
        <v>5</v>
      </c>
      <c r="T35" s="50"/>
      <c r="V35" s="51" t="s">
        <v>5</v>
      </c>
      <c r="W35" s="52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43" t="s">
        <v>14</v>
      </c>
      <c r="J40" s="44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45" t="s">
        <v>21</v>
      </c>
      <c r="J41" s="46"/>
    </row>
    <row r="42" spans="9:23" x14ac:dyDescent="0.3">
      <c r="I42" s="2">
        <v>1</v>
      </c>
      <c r="J42" s="5" t="s">
        <v>18</v>
      </c>
      <c r="N42" s="43" t="s">
        <v>9</v>
      </c>
      <c r="O42" s="44"/>
    </row>
    <row r="43" spans="9:23" ht="17.25" thickBot="1" x14ac:dyDescent="0.35">
      <c r="I43" s="9">
        <v>2</v>
      </c>
      <c r="J43" s="11" t="s">
        <v>13</v>
      </c>
      <c r="N43" s="45" t="s">
        <v>21</v>
      </c>
      <c r="O43" s="46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43" t="s">
        <v>44</v>
      </c>
      <c r="J45" s="44"/>
      <c r="N45" s="9">
        <v>2</v>
      </c>
      <c r="O45" s="11" t="s">
        <v>19</v>
      </c>
    </row>
    <row r="46" spans="9:23" ht="17.25" thickBot="1" x14ac:dyDescent="0.35">
      <c r="I46" s="45" t="s">
        <v>21</v>
      </c>
      <c r="J46" s="46"/>
    </row>
    <row r="47" spans="9:23" x14ac:dyDescent="0.3">
      <c r="I47" s="2">
        <v>1</v>
      </c>
      <c r="J47" s="5" t="s">
        <v>16</v>
      </c>
      <c r="N47" s="43" t="s">
        <v>10</v>
      </c>
      <c r="O47" s="44"/>
    </row>
    <row r="48" spans="9:23" ht="17.25" thickBot="1" x14ac:dyDescent="0.35">
      <c r="I48" s="9">
        <v>2</v>
      </c>
      <c r="J48" s="11" t="s">
        <v>13</v>
      </c>
      <c r="N48" s="45" t="s">
        <v>21</v>
      </c>
      <c r="O48" s="46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tabSelected="1" zoomScale="70" zoomScaleNormal="70" workbookViewId="0">
      <selection activeCell="V3" sqref="V3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43" t="s">
        <v>23</v>
      </c>
      <c r="H7" s="44"/>
      <c r="J7" s="43" t="s">
        <v>63</v>
      </c>
      <c r="K7" s="66"/>
      <c r="L7" s="66"/>
      <c r="M7" s="44"/>
      <c r="P7" s="43" t="s">
        <v>63</v>
      </c>
      <c r="Q7" s="66"/>
      <c r="R7" s="66"/>
      <c r="S7" s="44"/>
      <c r="U7" s="43" t="s">
        <v>47</v>
      </c>
      <c r="V7" s="44"/>
      <c r="Y7" s="53" t="s">
        <v>7</v>
      </c>
      <c r="Z7" s="54"/>
      <c r="AB7" s="61" t="s">
        <v>4</v>
      </c>
      <c r="AC7" s="62"/>
      <c r="AF7" s="61" t="s">
        <v>4</v>
      </c>
      <c r="AG7" s="62"/>
    </row>
    <row r="8" spans="2:33" ht="17.25" thickBot="1" x14ac:dyDescent="0.35">
      <c r="B8" s="6" t="s">
        <v>61</v>
      </c>
      <c r="C8" s="26">
        <v>35</v>
      </c>
      <c r="D8" s="26">
        <v>35</v>
      </c>
      <c r="G8" s="49" t="s">
        <v>22</v>
      </c>
      <c r="H8" s="50"/>
      <c r="J8" s="63" t="s">
        <v>62</v>
      </c>
      <c r="K8" s="65"/>
      <c r="L8" s="65"/>
      <c r="M8" s="64"/>
      <c r="P8" s="63" t="s">
        <v>62</v>
      </c>
      <c r="Q8" s="65"/>
      <c r="R8" s="65"/>
      <c r="S8" s="64"/>
      <c r="U8" s="45" t="s">
        <v>48</v>
      </c>
      <c r="V8" s="46"/>
      <c r="Y8" s="51" t="s">
        <v>5</v>
      </c>
      <c r="Z8" s="52"/>
      <c r="AB8" s="49" t="s">
        <v>5</v>
      </c>
      <c r="AC8" s="50"/>
      <c r="AF8" s="49" t="s">
        <v>5</v>
      </c>
      <c r="AG8" s="50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2">
        <v>1</v>
      </c>
      <c r="V9" s="5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6">
        <v>2</v>
      </c>
      <c r="V10" s="8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6">
        <v>3</v>
      </c>
      <c r="V11" s="8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43" t="s">
        <v>17</v>
      </c>
      <c r="H12" s="44"/>
      <c r="J12" s="6">
        <v>7</v>
      </c>
      <c r="K12" s="67" t="s">
        <v>27</v>
      </c>
      <c r="L12" s="1">
        <v>8</v>
      </c>
      <c r="M12" s="8" t="s">
        <v>72</v>
      </c>
      <c r="P12" s="6">
        <v>7</v>
      </c>
      <c r="Q12" s="67" t="s">
        <v>27</v>
      </c>
      <c r="R12" s="1">
        <v>8</v>
      </c>
      <c r="S12" s="8" t="s">
        <v>72</v>
      </c>
      <c r="U12" s="6">
        <v>4</v>
      </c>
      <c r="V12" s="8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45" t="s">
        <v>45</v>
      </c>
      <c r="H13" s="46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9">
        <v>5</v>
      </c>
      <c r="V13" s="11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43" t="s">
        <v>75</v>
      </c>
      <c r="V15" s="44"/>
      <c r="Y15" s="43" t="s">
        <v>77</v>
      </c>
      <c r="Z15" s="44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45" t="s">
        <v>22</v>
      </c>
      <c r="V16" s="46"/>
      <c r="Y16" s="45" t="s">
        <v>22</v>
      </c>
      <c r="Z16" s="46"/>
    </row>
    <row r="17" spans="7:26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6">
        <v>1</v>
      </c>
      <c r="V17" s="37" t="s">
        <v>0</v>
      </c>
      <c r="Y17" s="36">
        <v>1</v>
      </c>
      <c r="Z17" s="37" t="s">
        <v>0</v>
      </c>
    </row>
    <row r="18" spans="7:26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38">
        <v>2</v>
      </c>
      <c r="V18" s="39" t="s">
        <v>1</v>
      </c>
      <c r="Y18" s="38">
        <v>2</v>
      </c>
      <c r="Z18" s="39" t="s">
        <v>1</v>
      </c>
    </row>
    <row r="19" spans="7:26" ht="17.25" thickBot="1" x14ac:dyDescent="0.35"/>
    <row r="20" spans="7:26" x14ac:dyDescent="0.3">
      <c r="G20" s="43" t="s">
        <v>15</v>
      </c>
      <c r="H20" s="44"/>
      <c r="L20" s="43" t="s">
        <v>9</v>
      </c>
      <c r="M20" s="44"/>
      <c r="U20" s="43" t="s">
        <v>76</v>
      </c>
      <c r="V20" s="44"/>
      <c r="Y20" s="43" t="s">
        <v>78</v>
      </c>
      <c r="Z20" s="44"/>
    </row>
    <row r="21" spans="7:26" ht="17.25" thickBot="1" x14ac:dyDescent="0.35">
      <c r="G21" s="45" t="s">
        <v>20</v>
      </c>
      <c r="H21" s="46"/>
      <c r="L21" s="45" t="s">
        <v>21</v>
      </c>
      <c r="M21" s="46"/>
      <c r="U21" s="45" t="s">
        <v>45</v>
      </c>
      <c r="V21" s="46"/>
      <c r="Y21" s="45" t="s">
        <v>45</v>
      </c>
      <c r="Z21" s="46"/>
    </row>
    <row r="22" spans="7:26" x14ac:dyDescent="0.3">
      <c r="G22" s="2">
        <v>1</v>
      </c>
      <c r="H22" s="5" t="s">
        <v>11</v>
      </c>
      <c r="L22" s="2">
        <v>1</v>
      </c>
      <c r="M22" s="5" t="s">
        <v>0</v>
      </c>
      <c r="U22" s="2">
        <v>1</v>
      </c>
      <c r="V22" s="5" t="s">
        <v>42</v>
      </c>
      <c r="Y22" s="2">
        <v>1</v>
      </c>
      <c r="Z22" s="5" t="s">
        <v>42</v>
      </c>
    </row>
    <row r="23" spans="7:26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6">
        <v>2</v>
      </c>
      <c r="V23" s="8" t="s">
        <v>42</v>
      </c>
      <c r="Y23" s="6">
        <v>2</v>
      </c>
      <c r="Z23" s="8" t="s">
        <v>42</v>
      </c>
    </row>
    <row r="24" spans="7:26" ht="17.25" thickBot="1" x14ac:dyDescent="0.35">
      <c r="G24" s="9">
        <v>3</v>
      </c>
      <c r="H24" s="11" t="s">
        <v>1</v>
      </c>
      <c r="U24" s="6">
        <v>3</v>
      </c>
      <c r="V24" s="7" t="s">
        <v>43</v>
      </c>
      <c r="Y24" s="6">
        <v>3</v>
      </c>
      <c r="Z24" s="7" t="s">
        <v>43</v>
      </c>
    </row>
    <row r="25" spans="7:26" ht="17.25" thickBot="1" x14ac:dyDescent="0.35">
      <c r="L25" s="43" t="s">
        <v>10</v>
      </c>
      <c r="M25" s="44"/>
      <c r="U25" s="6">
        <v>4</v>
      </c>
      <c r="V25" s="8" t="s">
        <v>1</v>
      </c>
      <c r="Y25" s="6">
        <v>4</v>
      </c>
      <c r="Z25" s="8" t="s">
        <v>1</v>
      </c>
    </row>
    <row r="26" spans="7:26" ht="17.25" thickBot="1" x14ac:dyDescent="0.35">
      <c r="G26" s="43" t="s">
        <v>14</v>
      </c>
      <c r="H26" s="44"/>
      <c r="L26" s="45" t="s">
        <v>21</v>
      </c>
      <c r="M26" s="46"/>
      <c r="U26" s="9">
        <v>5</v>
      </c>
      <c r="V26" s="11" t="s">
        <v>1</v>
      </c>
      <c r="Y26" s="9">
        <v>5</v>
      </c>
      <c r="Z26" s="11" t="s">
        <v>1</v>
      </c>
    </row>
    <row r="27" spans="7:26" ht="17.25" thickBot="1" x14ac:dyDescent="0.35">
      <c r="G27" s="45" t="s">
        <v>21</v>
      </c>
      <c r="H27" s="46"/>
      <c r="L27" s="2">
        <v>1</v>
      </c>
      <c r="M27" s="5" t="s">
        <v>0</v>
      </c>
    </row>
    <row r="28" spans="7:26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6" ht="17.25" thickBot="1" x14ac:dyDescent="0.35">
      <c r="G29" s="9">
        <v>2</v>
      </c>
      <c r="H29" s="11" t="s">
        <v>1</v>
      </c>
    </row>
    <row r="30" spans="7:26" ht="17.25" thickBot="1" x14ac:dyDescent="0.35">
      <c r="L30" s="43" t="s">
        <v>81</v>
      </c>
      <c r="M30" s="44"/>
    </row>
    <row r="31" spans="7:26" ht="17.25" thickBot="1" x14ac:dyDescent="0.35">
      <c r="G31" s="43" t="s">
        <v>44</v>
      </c>
      <c r="H31" s="44"/>
      <c r="L31" s="63" t="s">
        <v>21</v>
      </c>
      <c r="M31" s="64"/>
    </row>
    <row r="32" spans="7:26" ht="17.25" thickBot="1" x14ac:dyDescent="0.35">
      <c r="G32" s="45" t="s">
        <v>21</v>
      </c>
      <c r="H32" s="46"/>
      <c r="L32" s="2">
        <v>1</v>
      </c>
      <c r="M32" s="35" t="s">
        <v>80</v>
      </c>
    </row>
    <row r="33" spans="7:33" ht="17.25" thickBot="1" x14ac:dyDescent="0.35">
      <c r="G33" s="2">
        <v>1</v>
      </c>
      <c r="H33" s="5" t="s">
        <v>16</v>
      </c>
      <c r="L33" s="9">
        <v>2</v>
      </c>
      <c r="M33" s="11" t="s">
        <v>1</v>
      </c>
    </row>
    <row r="34" spans="7:33" ht="17.25" thickBot="1" x14ac:dyDescent="0.35">
      <c r="G34" s="9">
        <v>2</v>
      </c>
      <c r="H34" s="11" t="s">
        <v>1</v>
      </c>
    </row>
    <row r="35" spans="7:33" ht="17.25" thickBot="1" x14ac:dyDescent="0.35">
      <c r="L35" s="43" t="s">
        <v>82</v>
      </c>
      <c r="M35" s="44"/>
      <c r="AF35" s="43" t="s">
        <v>68</v>
      </c>
      <c r="AG35" s="44"/>
    </row>
    <row r="36" spans="7:33" ht="17.25" thickBot="1" x14ac:dyDescent="0.35">
      <c r="G36" s="43" t="s">
        <v>28</v>
      </c>
      <c r="H36" s="44"/>
      <c r="L36" s="63" t="s">
        <v>21</v>
      </c>
      <c r="M36" s="64"/>
      <c r="AF36" s="63" t="s">
        <v>21</v>
      </c>
      <c r="AG36" s="64"/>
    </row>
    <row r="37" spans="7:33" ht="17.25" thickBot="1" x14ac:dyDescent="0.35">
      <c r="G37" s="45" t="s">
        <v>31</v>
      </c>
      <c r="H37" s="46"/>
      <c r="L37" s="2">
        <v>1</v>
      </c>
      <c r="M37" s="35" t="s">
        <v>84</v>
      </c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9">
        <v>2</v>
      </c>
      <c r="M38" s="11" t="s">
        <v>1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</row>
    <row r="40" spans="7:33" x14ac:dyDescent="0.3">
      <c r="L40" s="43" t="s">
        <v>83</v>
      </c>
      <c r="M40" s="44"/>
      <c r="AF40" s="43" t="s">
        <v>68</v>
      </c>
      <c r="AG40" s="44"/>
    </row>
    <row r="41" spans="7:33" ht="17.25" thickBot="1" x14ac:dyDescent="0.35">
      <c r="L41" s="63" t="s">
        <v>21</v>
      </c>
      <c r="M41" s="64"/>
      <c r="AF41" s="63" t="s">
        <v>21</v>
      </c>
      <c r="AG41" s="64"/>
    </row>
    <row r="42" spans="7:33" x14ac:dyDescent="0.3">
      <c r="L42" s="2">
        <v>1</v>
      </c>
      <c r="M42" s="35" t="s">
        <v>85</v>
      </c>
      <c r="AF42" s="2">
        <v>1</v>
      </c>
      <c r="AG42" s="35" t="s">
        <v>69</v>
      </c>
    </row>
    <row r="43" spans="7:33" ht="17.25" thickBot="1" x14ac:dyDescent="0.35">
      <c r="L43" s="9">
        <v>2</v>
      </c>
      <c r="M43" s="11" t="s">
        <v>1</v>
      </c>
      <c r="AF43" s="9">
        <v>2</v>
      </c>
      <c r="AG43" s="11" t="s">
        <v>1</v>
      </c>
    </row>
    <row r="45" spans="7:33" ht="17.25" thickBot="1" x14ac:dyDescent="0.35"/>
    <row r="46" spans="7:33" ht="17.25" thickBot="1" x14ac:dyDescent="0.35">
      <c r="J46" s="40" t="s">
        <v>41</v>
      </c>
      <c r="K46" s="41"/>
      <c r="L46" s="41"/>
      <c r="M46" s="42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43" t="s">
        <v>79</v>
      </c>
      <c r="Z47" s="44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63" t="s">
        <v>21</v>
      </c>
      <c r="Z48" s="64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49">
    <mergeCell ref="AF35:AG35"/>
    <mergeCell ref="AF36:AG36"/>
    <mergeCell ref="AF40:AG40"/>
    <mergeCell ref="AF41:AG41"/>
    <mergeCell ref="AF7:AG7"/>
    <mergeCell ref="AF8:AG8"/>
    <mergeCell ref="G32:H32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Y7:Z7"/>
    <mergeCell ref="G21:H21"/>
    <mergeCell ref="G26:H26"/>
    <mergeCell ref="G27:H27"/>
    <mergeCell ref="G31:H31"/>
    <mergeCell ref="P7:S7"/>
    <mergeCell ref="J7:M7"/>
    <mergeCell ref="Y47:Z47"/>
    <mergeCell ref="Y48:Z48"/>
    <mergeCell ref="AB8:AC8"/>
    <mergeCell ref="Y8:Z8"/>
    <mergeCell ref="Y20:Z20"/>
    <mergeCell ref="Y21:Z21"/>
    <mergeCell ref="AB7:AC7"/>
    <mergeCell ref="G7:H7"/>
    <mergeCell ref="U15:V15"/>
    <mergeCell ref="G8:H8"/>
    <mergeCell ref="U16:V16"/>
    <mergeCell ref="J46:M46"/>
    <mergeCell ref="G12:H12"/>
    <mergeCell ref="U20:V20"/>
    <mergeCell ref="G13:H13"/>
    <mergeCell ref="G20:H20"/>
    <mergeCell ref="U7:V7"/>
    <mergeCell ref="L35:M35"/>
    <mergeCell ref="L36:M36"/>
    <mergeCell ref="L40:M40"/>
    <mergeCell ref="L41:M41"/>
    <mergeCell ref="Y15:Z15"/>
    <mergeCell ref="Y16:Z16"/>
    <mergeCell ref="U21:V21"/>
    <mergeCell ref="L26:M2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B28" sqref="AB2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68">
        <f>(E7*E8)^0.5</f>
        <v>122.47448713915891</v>
      </c>
      <c r="F9" t="s">
        <v>89</v>
      </c>
    </row>
    <row r="10" spans="4:6" x14ac:dyDescent="0.3">
      <c r="D10" t="s">
        <v>91</v>
      </c>
      <c r="E10" s="68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Block2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2019-10-24T13:51:08Z</dcterms:modified>
</cp:coreProperties>
</file>